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work\MARKET\правки\"/>
    </mc:Choice>
  </mc:AlternateContent>
  <xr:revisionPtr revIDLastSave="0" documentId="13_ncr:1_{F59731E6-C29F-40FF-8AF4-B7B2119AB209}" xr6:coauthVersionLast="47" xr6:coauthVersionMax="47" xr10:uidLastSave="{00000000-0000-0000-0000-000000000000}"/>
  <bookViews>
    <workbookView xWindow="-98" yWindow="-98" windowWidth="19396" windowHeight="11475" tabRatio="500" activeTab="1" xr2:uid="{00000000-000D-0000-FFFF-FFFF00000000}"/>
  </bookViews>
  <sheets>
    <sheet name="Инструкция" sheetId="1" r:id="rId1"/>
    <sheet name="Данные" sheetId="2" r:id="rId2"/>
    <sheet name="Значения" sheetId="3" r:id="rId3"/>
  </sheets>
  <definedNames>
    <definedName name="_xlnm._FilterDatabase" localSheetId="1" hidden="1">Данные!$A$2:$E$74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2" authorId="0" shapeId="0" xr:uid="{00000000-0006-0000-0100-000001000000}">
      <text>
        <r>
          <rPr>
            <sz val="10"/>
            <color rgb="FF000000"/>
            <rFont val="Arial"/>
          </rPr>
          <t>Уникальный идентификатор в базе ВсеИнструменты.ру
Нужен для сопоставления товаров при загрузке изменений.</t>
        </r>
      </text>
    </comment>
    <comment ref="B2" authorId="0" shapeId="0" xr:uid="{00000000-0006-0000-0100-000002000000}">
      <text>
        <r>
          <rPr>
            <sz val="10"/>
            <color rgb="FF000000"/>
            <rFont val="Arial"/>
          </rPr>
          <t>Для разрешения загрузки значений, поставьте знак «&amp;» без пробела перед названием в заголовке столбца.</t>
        </r>
      </text>
    </comment>
    <comment ref="C2" authorId="0" shapeId="0" xr:uid="{00000000-0006-0000-0100-000003000000}">
      <text>
        <r>
          <rPr>
            <sz val="10"/>
            <color rgb="FF000000"/>
            <rFont val="Arial"/>
          </rPr>
          <t>Для разрешения загрузки значений, поставьте знак «&amp;» без пробела перед названием в заголовке столбца.</t>
        </r>
      </text>
    </comment>
    <comment ref="D2" authorId="0" shapeId="0" xr:uid="{00000000-0006-0000-0100-000004000000}">
      <text>
        <r>
          <rPr>
            <sz val="10"/>
            <color rgb="FF000000"/>
            <rFont val="Arial"/>
          </rPr>
          <t>Для разрешения загрузки значений, поставьте знак «&amp;» без пробела перед названием в заголовке столбца.</t>
        </r>
      </text>
    </comment>
    <comment ref="E2" authorId="0" shapeId="0" xr:uid="{00000000-0006-0000-0100-000005000000}">
      <text>
        <r>
          <rPr>
            <sz val="10"/>
            <color rgb="FF000000"/>
            <rFont val="Arial"/>
          </rPr>
          <t>Это товарная номенклатура внешнеэкономической деятельности Евразийского экономического союза.
Код ТН ВЭД ЕАЭС включает в себе 10 цифр.
Первые четыре цифры ТНВЭД говорят о принадлежности продукции к определенной группе. Последующие цифры конкретно классифицируют продукцию по наименованию.
Пример: 5209520911</t>
        </r>
      </text>
    </comment>
  </commentList>
</comments>
</file>

<file path=xl/sharedStrings.xml><?xml version="1.0" encoding="utf-8"?>
<sst xmlns="http://schemas.openxmlformats.org/spreadsheetml/2006/main" count="1045" uniqueCount="958">
  <si>
    <t>Как работать с шаблоном</t>
  </si>
  <si>
    <t>1.</t>
  </si>
  <si>
    <t>Таблица с шаблоном находится на втором листе этого документа - "Данные";</t>
  </si>
  <si>
    <t>2.</t>
  </si>
  <si>
    <r>
      <rPr>
        <sz val="12"/>
        <color rgb="FF000000"/>
        <rFont val="Calibri"/>
      </rPr>
      <t>Поле</t>
    </r>
    <r>
      <rPr>
        <b/>
        <sz val="12"/>
        <color rgb="FF000000"/>
        <rFont val="Calibri"/>
      </rPr>
      <t xml:space="preserve"> GUID*</t>
    </r>
    <r>
      <rPr>
        <sz val="12"/>
        <color rgb="FF000000"/>
        <rFont val="Calibri"/>
      </rPr>
      <t xml:space="preserve"> является идентификатором товара и не может быть изменено. Не удаляйте и не изменяйте его, иначе мы не сможем определить, в какой товар внести изменения;</t>
    </r>
  </si>
  <si>
    <t>3.</t>
  </si>
  <si>
    <t>«Бренд», «Наименование» и «Артикул» — важные поля. Не удаляйте их из шаблона. Они защищены от случайного редактирования - если вы хотите изменить значение этих полей, поставьте знак «&amp;» без пробела перед названием в заголовке столбца. Например: &amp;Артикул. В таком случае все изменения в этом столбце будут записаны в карточки товара;</t>
  </si>
  <si>
    <t>4.</t>
  </si>
  <si>
    <t>Если вы сотрете значение в одной из ячеек при загрузке шаблона, оно будет удалено из карточки товара при загрузке;</t>
  </si>
  <si>
    <t>5.</t>
  </si>
  <si>
    <t>Прикрепите заполненный шаблон на странице «Загрузка контента», и нажмите кнопку «Загрузить файл»;</t>
  </si>
  <si>
    <t>6.</t>
  </si>
  <si>
    <t>Если в файле будут обнаружены ошибки, мы добавим комментарий в конце каждой строки с ошибками. После того как они будут исправлены, вы сможете еще раз загрузить файл.</t>
  </si>
  <si>
    <t>Чтобы избежать ошибок:</t>
  </si>
  <si>
    <t>● Не удаляйте и не оставляйте пустым столбец GUID*
● Не используйте формулы
● Следите за форматами данных в ячейках</t>
  </si>
  <si>
    <t>Основные поля</t>
  </si>
  <si>
    <t>GUID*</t>
  </si>
  <si>
    <t>Бренд</t>
  </si>
  <si>
    <t>Наименование</t>
  </si>
  <si>
    <t>Артикул</t>
  </si>
  <si>
    <t>Код ТН ВЭД</t>
  </si>
  <si>
    <t>db062602-d921-4878-97e6-ac8129b50485</t>
  </si>
  <si>
    <t>DN.ru</t>
  </si>
  <si>
    <t>DN.ru Клапан электромагнитный соленоидный двухходовой VSF-601E-PU-NC Ду50 Ру10 220В AC D130-00948</t>
  </si>
  <si>
    <t>D130-00948</t>
  </si>
  <si>
    <t>да</t>
  </si>
  <si>
    <t>Россия</t>
  </si>
  <si>
    <t>нержавеющая сталь, EPDM</t>
  </si>
  <si>
    <t>нержавеющая сталь</t>
  </si>
  <si>
    <t>EPDM</t>
  </si>
  <si>
    <t>Воздух, газ, светлое масло, вода</t>
  </si>
  <si>
    <t>нормально-закрытый</t>
  </si>
  <si>
    <t>пилотный</t>
  </si>
  <si>
    <t>фланцевый</t>
  </si>
  <si>
    <t>220 В переменный</t>
  </si>
  <si>
    <t>-5 до 90</t>
  </si>
  <si>
    <t>IP65</t>
  </si>
  <si>
    <t>58a1583d-3140-4aaa-bee1-c351912020b9</t>
  </si>
  <si>
    <t>DN.ru Клапан электромагнитный соленоидный двухходовой VSF-601N-PU-NC Ду25 Ру10 220В AC D130-00949</t>
  </si>
  <si>
    <t>D130-00949</t>
  </si>
  <si>
    <t>нержавеющая сталь, NBR</t>
  </si>
  <si>
    <t>NBR</t>
  </si>
  <si>
    <t>-5 до 80</t>
  </si>
  <si>
    <t>b0c20ce8-b7dd-4925-87dc-9b9c7e7c7693</t>
  </si>
  <si>
    <t>DN.ru Клапан электромагнитный соленоидный двухходовой VSF-601N-PU-NC Ду32 Ру10 220В AC D130-00950</t>
  </si>
  <si>
    <t>D130-00950</t>
  </si>
  <si>
    <t>3bee0818-5b88-4b16-8390-f35169c5a6dd</t>
  </si>
  <si>
    <t>DN.ru Клапан электромагнитный соленоидный двухходовой VSF-601N-PU-NC Ду40 Ру10 220В AC D130-00951</t>
  </si>
  <si>
    <t>D130-00951</t>
  </si>
  <si>
    <t>44753040-4ba2-42da-a263-d38a999aa51e</t>
  </si>
  <si>
    <t>DN.ru Клапан электромагнитный соленоидный двухходовой VSF-601N-PU-NC Ду65 Ру10 220В AC D130-00952</t>
  </si>
  <si>
    <t>D130-00952</t>
  </si>
  <si>
    <t>b04519c0-c924-4ddc-a4ac-0a3037373c2e</t>
  </si>
  <si>
    <t>DN.ru Клапан электромагнитный соленоидный двухходовой VSF-601N-PU-NC Ду80 Ру10 220В AC D130-00953</t>
  </si>
  <si>
    <t>D130-00953</t>
  </si>
  <si>
    <t>cd80d7df-8ffd-44c1-aa74-539ab5d58fd0</t>
  </si>
  <si>
    <t>DN.ru Клапан электромагнитный соленоидный двухходовой VSF-601N-PU-NC Ду100 Ру10 220В AC D130-00954</t>
  </si>
  <si>
    <t>D130-00954</t>
  </si>
  <si>
    <t>25a3db88-2220-4b63-ab66-f06fe462963b</t>
  </si>
  <si>
    <t>DN.ru Клапан электромагнитный соленоидный двухходовой VSF-601V-PU-NC Ду25 Ру10 220В AC D130-00955</t>
  </si>
  <si>
    <t>D130-00955</t>
  </si>
  <si>
    <t>нержавеющая сталь, Viton</t>
  </si>
  <si>
    <t>Viton</t>
  </si>
  <si>
    <t>-10 до 150</t>
  </si>
  <si>
    <t>9e9cc846-28f5-459a-808c-bbd20b26fdcb</t>
  </si>
  <si>
    <t>DN.ru Клапан электромагнитный соленоидный двухходовой VSF-601V-PU-NC Ду32 Ру10 220В AC D130-00956</t>
  </si>
  <si>
    <t>D130-00956</t>
  </si>
  <si>
    <t>073715ef-2e6b-4e71-b127-a3ced815f5d0</t>
  </si>
  <si>
    <t>DN.ru Клапан электромагнитный соленоидный двухходовой VSF-601V-PU-NC Ду40 Ру10 220В AC D130-00957</t>
  </si>
  <si>
    <t>D130-00957</t>
  </si>
  <si>
    <t>6a47d24e-293a-4178-bdc2-8993e39c7630</t>
  </si>
  <si>
    <t>DN.ru Клапан электромагнитный соленоидный двухходовой VSF-601V-PU-NC Ду50 Ру10 220В AC D130-00958</t>
  </si>
  <si>
    <t>D130-00958</t>
  </si>
  <si>
    <t>12282497-df30-4e3a-9a63-f0d8400dac79</t>
  </si>
  <si>
    <t>DN.ru Клапан электромагнитный соленоидный двухходовой VSF-601V-PU-NC Ду65 Ру10 220В AC D130-00959</t>
  </si>
  <si>
    <t>D130-00959</t>
  </si>
  <si>
    <t>77dcf52f-4690-484f-bee4-695cd97bfa16</t>
  </si>
  <si>
    <t>DN.ru Клапан электромагнитный соленоидный двухходовой VSF-601V-PU-NC Ду80 Ру10 220В AC D130-00960</t>
  </si>
  <si>
    <t>D130-00960</t>
  </si>
  <si>
    <t>bd28b7e0-d454-4d73-8fae-71b1381ea9fb</t>
  </si>
  <si>
    <t>DN.ru Клапан электромагнитный соленоидный двухходовой VSF-601V-PU-NC Ду100 Ру10 220В AC D130-00961</t>
  </si>
  <si>
    <t>D130-00961</t>
  </si>
  <si>
    <t>2dfd452c-25bc-40c4-850d-53a4782739d8</t>
  </si>
  <si>
    <t>DN.ru Клапан электромагнитный соленоидный двухходовой VSF-601E-PU-NC Ду25 Ру10 24В DC D130-01045</t>
  </si>
  <si>
    <t>D130-01045</t>
  </si>
  <si>
    <t>24 В постоянный</t>
  </si>
  <si>
    <t>bf7ced18-eaa1-4f69-814d-7f60e0bc31e9</t>
  </si>
  <si>
    <t>DN.ru Клапан электромагнитный соленоидный двухходовой VSF-601E-PU-NC Ду32 Ру10 24В DC D130-01046</t>
  </si>
  <si>
    <t>D130-01046</t>
  </si>
  <si>
    <t>07ef8775-0ada-4eba-a74d-171765a11a27</t>
  </si>
  <si>
    <t>DN.ru Клапан электромагнитный соленоидный двухходовой VSF-601E-PU-NC Ду40 Ру10 24В DC D130-01047</t>
  </si>
  <si>
    <t>D130-01047</t>
  </si>
  <si>
    <t>c9180907-0a4e-4a6d-8450-45081972b590</t>
  </si>
  <si>
    <t>DN.ru Клапан электромагнитный соленоидный двухходовой VSF-601E-PU-NC Ду50 Ру10 24В DC D130-00965</t>
  </si>
  <si>
    <t>D130-00965</t>
  </si>
  <si>
    <t>d6e30371-3c12-4232-b881-9e1ce03fd361</t>
  </si>
  <si>
    <t>DN.ru Клапан электромагнитный соленоидный двухходовой VSF-601E-PU-NC Ду65 Ру10 24В DC D130-01049</t>
  </si>
  <si>
    <t>D130-01049</t>
  </si>
  <si>
    <t>9a2d3f78-b017-4b92-927f-3f34d1e2f897</t>
  </si>
  <si>
    <t>DN.ru Клапан электромагнитный соленоидный двухходовой VSF-601E-PU-NC Ду80 Ру10 24В DC D130-01050</t>
  </si>
  <si>
    <t>D130-01050</t>
  </si>
  <si>
    <t>7060cb8b-cbfb-40cf-be22-fcea75e73043</t>
  </si>
  <si>
    <t>DN.ru Клапан электромагнитный соленоидный двухходовой VSF-601E-PU-NC Ду100 Ру10 24В DC D130-01051</t>
  </si>
  <si>
    <t>D130-01051</t>
  </si>
  <si>
    <t>505ff09d-9dd6-4c64-bc54-1e340b0da106</t>
  </si>
  <si>
    <t>DN.ru Клапан электромагнитный соленоидный двухходовой VSF-601N-PU-NC Ду25 Ру10 24В DC D130-00969</t>
  </si>
  <si>
    <t>D130-00969</t>
  </si>
  <si>
    <t>3ce5cc9a-633a-4b43-a737-0888419e2d85</t>
  </si>
  <si>
    <t>DN.ru Клапан электромагнитный соленоидный двухходовой VSF-601N-PU-NC Ду32 Ру10 24В DC D130-00970</t>
  </si>
  <si>
    <t>D130-00970</t>
  </si>
  <si>
    <t>fc846129-e4f4-44eb-adc9-e72800d5d3d2</t>
  </si>
  <si>
    <t>DN.ru Клапан электромагнитный соленоидный двухходовой VSF-601N-PU-NC Ду40 Ру10 24В DC D130-00971</t>
  </si>
  <si>
    <t>D130-00971</t>
  </si>
  <si>
    <t>457627be-a4e0-4bd2-90c9-92d49adef534</t>
  </si>
  <si>
    <t>DN.ru Клапан электромагнитный соленоидный двухходовой VSF-601N-PU-NC Ду50 Ру10 24В DC D130-01048</t>
  </si>
  <si>
    <t>D130-01048</t>
  </si>
  <si>
    <t>aef2d387-a119-431f-978a-d83913b24634</t>
  </si>
  <si>
    <t>DN.ru Клапан электромагнитный соленоидный двухходовой VSF-601N-PU-NC Ду65 Ру10 24В DC D130-00973</t>
  </si>
  <si>
    <t>D130-00973</t>
  </si>
  <si>
    <t>582d8492-fb77-49d7-a38c-de2ac163114a</t>
  </si>
  <si>
    <t>DN.ru Клапан электромагнитный соленоидный двухходовой VSF-601N-PU-NC Ду80 Ру10 24В DC D130-00974</t>
  </si>
  <si>
    <t>D130-00974</t>
  </si>
  <si>
    <t>4c2c6514-9742-41ab-bec7-54caed2305e9</t>
  </si>
  <si>
    <t>DN.ru Клапан электромагнитный соленоидный двухходовой VSF-601N-PU-NC Ду100 Ру10 24В DC D130-00975</t>
  </si>
  <si>
    <t>D130-00975</t>
  </si>
  <si>
    <t>2d6e3d5a-4b79-462a-957d-d42b69877855</t>
  </si>
  <si>
    <t>DN.ru Клапан электромагнитный соленоидный двухходовой VSF-601V-PU-NC Ду25 Ру10 24В DC D130-00976</t>
  </si>
  <si>
    <t>D130-00976</t>
  </si>
  <si>
    <t>11cdd0b1-34c6-44c0-9fd1-12b61ed18d3e</t>
  </si>
  <si>
    <t>DN.ru Клапан электромагнитный соленоидный двухходовой VSF-601V-PU-NC Ду32 Ру10 24В DC D130-00977</t>
  </si>
  <si>
    <t>D130-00977</t>
  </si>
  <si>
    <t>68167d48-49d3-4c44-b51a-495cf0e25313</t>
  </si>
  <si>
    <t>DN.ru Клапан электромагнитный соленоидный двухходовой VSF-601V-PU-NC Ду40 Ру10 24В DC D130-00978</t>
  </si>
  <si>
    <t>D130-00978</t>
  </si>
  <si>
    <t>e574ae93-3ecb-4b95-b140-5be9ab59dc18</t>
  </si>
  <si>
    <t>DN.ru Клапан электромагнитный соленоидный двухходовой VSF-601V-PU-NC Ду50 Ру10 24В DC D130-00979</t>
  </si>
  <si>
    <t>D130-00979</t>
  </si>
  <si>
    <t>c7b9bcce-8cac-4936-895d-a92806f03f92</t>
  </si>
  <si>
    <t>DN.ru Клапан электромагнитный соленоидный двухходовой VSF-601V-PU-NC Ду65 Ру10 24В DC D130-00980</t>
  </si>
  <si>
    <t>D130-00980</t>
  </si>
  <si>
    <t>3f823c9d-19d2-45c4-9525-54946ef975b5</t>
  </si>
  <si>
    <t>DN.ru Клапан электромагнитный соленоидный двухходовой VSF-601V-PU-NC Ду80 Ру10 24В DC D130-00981</t>
  </si>
  <si>
    <t>D130-00981</t>
  </si>
  <si>
    <t>7fe24871-6528-4619-bd1c-7fdcc147981f</t>
  </si>
  <si>
    <t>DN.ru Клапан электромагнитный соленоидный двухходовой VSF-601V-PU-NC Ду100 Ру10 24В DC D130-00982</t>
  </si>
  <si>
    <t>D130-00982</t>
  </si>
  <si>
    <t>9be6a7d2-eac6-4ea3-b848-5351d13d5fa6</t>
  </si>
  <si>
    <t>DN.ru Клапан электромагнитный соленоидный двухходовой VSF-602E-PU-NC Ду40 Ру10 220В AC D130-00983</t>
  </si>
  <si>
    <t>D130-00983</t>
  </si>
  <si>
    <t>чугун, EPDM</t>
  </si>
  <si>
    <t>чугун</t>
  </si>
  <si>
    <t>85aea348-2da0-4668-b5cd-6f2a6df7dad4</t>
  </si>
  <si>
    <t>DN.ru Клапан электромагнитный соленоидный двухходовой VSF-602E-PU-NC Ду50 Ру10 220В AC D130-00984</t>
  </si>
  <si>
    <t>D130-00984</t>
  </si>
  <si>
    <t>a0ac7d9f-8ecc-4594-a377-6a2d5a434cb1</t>
  </si>
  <si>
    <t>DN.ru Клапан электромагнитный соленоидный двухходовой VSF-602E-PU-NC Ду65 Ру10 220В AC D130-00985</t>
  </si>
  <si>
    <t>D130-00985</t>
  </si>
  <si>
    <t>1f2bc302-8a88-4ca2-be2c-46a686697aff</t>
  </si>
  <si>
    <t>DN.ru Клапан электромагнитный соленоидный двухходовой VSF-602E-PU-NC Ду80 Ру10 220В AC D130-00986</t>
  </si>
  <si>
    <t>D130-00986</t>
  </si>
  <si>
    <t>81478ef5-dc3a-4fe4-9426-9fdac56eee54</t>
  </si>
  <si>
    <t>DN.ru Клапан электромагнитный соленоидный двухходовой VSF-602E-PU-NC Ду100 Ру10 220В AC D130-00987</t>
  </si>
  <si>
    <t>D130-00987</t>
  </si>
  <si>
    <t>23feff07-32d4-4680-b3e6-c1930fdb92ab</t>
  </si>
  <si>
    <t>DN.ru Клапан электромагнитный соленоидный двухходовой VSF-602V-PU-NC Ду40 Ру10 220В AC D130-00988</t>
  </si>
  <si>
    <t>D130-00988</t>
  </si>
  <si>
    <t>чугун, Viton</t>
  </si>
  <si>
    <t>6d6ee4bb-36f6-408f-9f45-751de8ba2e78</t>
  </si>
  <si>
    <t>DN.ru Клапан электромагнитный соленоидный двухходовой VSF-602V-PU-NC Ду50 Ру10 220В AC D130-00989</t>
  </si>
  <si>
    <t>D130-00989</t>
  </si>
  <si>
    <t>5f9ae485-1b08-4158-b5c1-eab7190651c2</t>
  </si>
  <si>
    <t>DN.ru Клапан электромагнитный соленоидный двухходовой VSF-602V-PU-NC Ду65 Ру10 220В AC D130-00990</t>
  </si>
  <si>
    <t>D130-00990</t>
  </si>
  <si>
    <t>fd2d2d45-1bb6-4b79-9c60-9e91014942d9</t>
  </si>
  <si>
    <t>DN.ru Клапан электромагнитный соленоидный двухходовой VSF-602V-PU-NC Ду80 Ру10 220В AC D130-00991</t>
  </si>
  <si>
    <t>D130-00991</t>
  </si>
  <si>
    <t>6e6383ce-0820-427f-a608-3a14530427f4</t>
  </si>
  <si>
    <t>DN.ru Клапан электромагнитный соленоидный двухходовой VSF-602V-PU-NC Ду100 Ру10 220В AC D130-00992</t>
  </si>
  <si>
    <t>D130-00992</t>
  </si>
  <si>
    <t>049edda4-04c2-44f3-a4b3-b923e70198fa</t>
  </si>
  <si>
    <t>DN.ru Клапан электромагнитный соленоидный двухходовой VSF-602E-PU-NC Ду40 Ру10 24В DC D130-00993</t>
  </si>
  <si>
    <t>D130-00993</t>
  </si>
  <si>
    <t>fa3c2fec-28f8-4812-83f9-bdde40b818ef</t>
  </si>
  <si>
    <t>DN.ru Клапан электромагнитный соленоидный двухходовой VSF-602E-PU-NC Ду50 Ру10 24В DC D130-00994</t>
  </si>
  <si>
    <t>D130-00994</t>
  </si>
  <si>
    <t>c752cfea-0e57-444b-9b22-424f9acb211d</t>
  </si>
  <si>
    <t>DN.ru Клапан электромагнитный соленоидный двухходовой VSF-602E-PU-NC Ду65 Ру10 24В DC D130-00995</t>
  </si>
  <si>
    <t>D130-00995</t>
  </si>
  <si>
    <t>b6ec5dd2-77f9-43a8-9224-0dd79b15ad30</t>
  </si>
  <si>
    <t>DN.ru Клапан электромагнитный соленоидный двухходовой VSF-602E-PU-NC Ду80 Ру10 24В DC D130-00996</t>
  </si>
  <si>
    <t>D130-00996</t>
  </si>
  <si>
    <t>870aec48-13ee-46c5-a0b7-b9e7834ebcfe</t>
  </si>
  <si>
    <t>DN.ru Клапан электромагнитный соленоидный двухходовой VSF-602E-PU-NC Ду100 Ру10 24В DC D130-00997</t>
  </si>
  <si>
    <t>D130-00997</t>
  </si>
  <si>
    <t>73b04031-f0a3-460b-84ed-a137c109ac0c</t>
  </si>
  <si>
    <t>DN.ru Клапан электромагнитный соленоидный двухходовой VSF-602N-PU-NC Ду40 Ру10 24В DC D130-01052</t>
  </si>
  <si>
    <t>D130-01052</t>
  </si>
  <si>
    <t>NBR, чугун</t>
  </si>
  <si>
    <t>365b7a94-5a1d-4a7b-84e0-8c25bf910026</t>
  </si>
  <si>
    <t>DN.ru Клапан электромагнитный соленоидный двухходовой VSF-602N-PU-NC Ду50 Ру10 24В DC D130-01053</t>
  </si>
  <si>
    <t>D130-01053</t>
  </si>
  <si>
    <t>59774b5b-70ea-4dc7-ba77-6e7a878ef1bf</t>
  </si>
  <si>
    <t>DN.ru Клапан электромагнитный соленоидный двухходовой VSF-602N-PU-NC Ду65 Ру10 24В DC D130-01054</t>
  </si>
  <si>
    <t>D130-01054</t>
  </si>
  <si>
    <t>b9246442-c5dc-45fe-aab0-8132d31a6fa1</t>
  </si>
  <si>
    <t>DN.ru Клапан электромагнитный соленоидный двухходовой VSF-602N-PU-NC Ду80 Ру10 24В DC D130-01055</t>
  </si>
  <si>
    <t>D130-01055</t>
  </si>
  <si>
    <t>e4dd2367-5089-46e5-bec0-e392920b5763</t>
  </si>
  <si>
    <t>DN.ru Клапан электромагнитный соленоидный двухходовой VSF-602N-PU-NC Ду100 Ру10 24В DC D130-01056</t>
  </si>
  <si>
    <t>D130-01056</t>
  </si>
  <si>
    <t>8db60b37-38cc-4165-9ec3-811b4e99d875</t>
  </si>
  <si>
    <t>DN.ru Клапан электромагнитный соленоидный двухходовой VSF-602V-PU-NC Ду40 Ру10 24В DC D130-01003</t>
  </si>
  <si>
    <t>D130-01003</t>
  </si>
  <si>
    <t>6566cf5d-2b4e-48ae-97a2-0433a1fe1cc4</t>
  </si>
  <si>
    <t>DN.ru Клапан электромагнитный соленоидный двухходовой VSF-602V-PU-NC Ду50 Ру10 24В DC D130-01004</t>
  </si>
  <si>
    <t>D130-01004</t>
  </si>
  <si>
    <t>2ce48806-65ef-4e4a-99c5-262a94abb470</t>
  </si>
  <si>
    <t>DN.ru Клапан электромагнитный соленоидный двухходовой VSF-602V-PU-NC Ду65 Ру10 24В DC D130-01005</t>
  </si>
  <si>
    <t>D130-01005</t>
  </si>
  <si>
    <t>b28e94bc-87aa-4bf1-8a55-e07ef49f4b51</t>
  </si>
  <si>
    <t>DN.ru Клапан электромагнитный соленоидный двухходовой VSF-602V-PU-NC Ду80 Ру10 24В DC D130-01006</t>
  </si>
  <si>
    <t>D130-01006</t>
  </si>
  <si>
    <t>27e3d7d2-3c71-4884-9799-48ecb11773b0</t>
  </si>
  <si>
    <t>DN.ru Клапан электромагнитный соленоидный двухходовой VSF-602V-PU-NC Ду100 Ру10 24В DC D130-01007</t>
  </si>
  <si>
    <t>D130-01007</t>
  </si>
  <si>
    <t>37a76c69-3352-4d44-a536-c3a9a46cfa1e</t>
  </si>
  <si>
    <t>DN.ru Клапан электромагнитный соленоидный двухходовой VSF-601E-PU-NC Ду25 Ру10 220В AC D130-00535</t>
  </si>
  <si>
    <t>D130-00535</t>
  </si>
  <si>
    <t>b36dfd36-21a7-4a6a-9fbc-f51b60338e88</t>
  </si>
  <si>
    <t>DN.ru Клапан электромагнитный соленоидный двухходовой VSF-601E-PU-NC Ду32 Ру10 220В AC D130-00536</t>
  </si>
  <si>
    <t>D130-00536</t>
  </si>
  <si>
    <t>a3cc567d-af8d-4dbd-9880-327f2e19c99f</t>
  </si>
  <si>
    <t>DN.ru Клапан электромагнитный соленоидный двухходовой VSF-601E-PU-NC Ду40 Ру10 220В AC D130-00537</t>
  </si>
  <si>
    <t>D130-00537</t>
  </si>
  <si>
    <t>af427c4c-1562-4ad4-9437-3fcbd390fb14</t>
  </si>
  <si>
    <t>DN.ru Клапан электромагнитный соленоидный двухходовой VSF-601E-PU-NC Ду65 Ру10 220В AC D130-00539</t>
  </si>
  <si>
    <t>D130-00539</t>
  </si>
  <si>
    <t>e3fd206f-c09d-41a2-9206-d91adfde66b1</t>
  </si>
  <si>
    <t>DN.ru Клапан электромагнитный соленоидный двухходовой VSF-601E-PU-NC Ду80 Ру10 220В AC D130-00540</t>
  </si>
  <si>
    <t>D130-00540</t>
  </si>
  <si>
    <t>143855e7-ab4e-450c-9c38-54c2da66cf72</t>
  </si>
  <si>
    <t>DN.ru Клапан электромагнитный соленоидный двухходовой VSF-601E-PU-NC Ду100 Ру10 220В AC D130-00541</t>
  </si>
  <si>
    <t>D130-00541</t>
  </si>
  <si>
    <t>b7a0af75-892e-46e1-86f0-e60475f8d62c</t>
  </si>
  <si>
    <t>DN.ru Клапан электромагнитный соленоидный двухходовой VSF-601N-PU-NC Ду50 Ру10 220В AC D130-00538</t>
  </si>
  <si>
    <t>D130-00538</t>
  </si>
  <si>
    <t>640143ab-c067-448a-8272-30a937d57c15</t>
  </si>
  <si>
    <t>DN.ru Клапан электромагнитный соленоидный двухходовой VSF-602N-PU-NC Ду40 Ру10 220В AC D130-00542</t>
  </si>
  <si>
    <t>D130-00542</t>
  </si>
  <si>
    <t>8b965652-3be7-44ec-99f2-22cefd3e88c4</t>
  </si>
  <si>
    <t>DN.ru Клапан электромагнитный соленоидный двухходовой VSF-602N-PU-NC Ду50 Ру10 220В AC D130-00543</t>
  </si>
  <si>
    <t>D130-00543</t>
  </si>
  <si>
    <t>ec533e4d-5d6d-4e39-a25f-33e4f895e6be</t>
  </si>
  <si>
    <t>DN.ru Клапан электромагнитный соленоидный двухходовой VSF-602N-PU-NC Ду65 Ру10 220В AC D130-00544</t>
  </si>
  <si>
    <t>D130-00544</t>
  </si>
  <si>
    <t>eb7eadc3-52a0-4126-a712-dfc367494931</t>
  </si>
  <si>
    <t>DN.ru Клапан электромагнитный соленоидный двухходовой VSF-602N-PU-NC Ду80 Ру10 220В AC D130-00545</t>
  </si>
  <si>
    <t>D130-00545</t>
  </si>
  <si>
    <t>a9f96f47-8e7e-4a74-8190-a30136ee5b31</t>
  </si>
  <si>
    <t>DN.ru Клапан электромагнитный соленоидный двухходовой VSF-602N-PU-NC Ду100 Ру10 220В AC D130-00546</t>
  </si>
  <si>
    <t>D130-00546</t>
  </si>
  <si>
    <t>нет</t>
  </si>
  <si>
    <t>нержавеющая сталь AISI 304</t>
  </si>
  <si>
    <t>вода,воздух,газ,жидкая среда,пар,масла</t>
  </si>
  <si>
    <t>-10 до 120</t>
  </si>
  <si>
    <t>24 В переменный</t>
  </si>
  <si>
    <t>На данном листе находятся значения для выпадающих списков на листе “Данные”. Выпадающие списки нужны для удобства занесения значений. Не рекомендуется редактировать эти данные.</t>
  </si>
  <si>
    <t>Австралия</t>
  </si>
  <si>
    <t>ABS-пластик</t>
  </si>
  <si>
    <t>агрессивная жидкость</t>
  </si>
  <si>
    <t>DIN-разъем</t>
  </si>
  <si>
    <t>24 В</t>
  </si>
  <si>
    <t>0 до 120</t>
  </si>
  <si>
    <t>IP54</t>
  </si>
  <si>
    <t>Австрия</t>
  </si>
  <si>
    <t>ABS-пластик, EPDM</t>
  </si>
  <si>
    <t>PTFE</t>
  </si>
  <si>
    <t>FKM</t>
  </si>
  <si>
    <t>Бензин/дизель</t>
  </si>
  <si>
    <t>нормально-открытый</t>
  </si>
  <si>
    <t>прямого действия</t>
  </si>
  <si>
    <t>резьбовой</t>
  </si>
  <si>
    <t>0 до 130</t>
  </si>
  <si>
    <t>Азербайджан</t>
  </si>
  <si>
    <t>ABS-пластик, сталь</t>
  </si>
  <si>
    <t>латунь</t>
  </si>
  <si>
    <t>вода,воздух</t>
  </si>
  <si>
    <t>с нулевым перепадом</t>
  </si>
  <si>
    <t>1,8</t>
  </si>
  <si>
    <t>фланец-резьба</t>
  </si>
  <si>
    <t>0 до 180</t>
  </si>
  <si>
    <t>Албания</t>
  </si>
  <si>
    <t>ABS-пластик, ЦАМ</t>
  </si>
  <si>
    <t>латунь + PTFE</t>
  </si>
  <si>
    <t>вода,воздух,газ,жидкая среда</t>
  </si>
  <si>
    <t>с нулевым перепадом давления</t>
  </si>
  <si>
    <t>220 В</t>
  </si>
  <si>
    <t>-5 до 120</t>
  </si>
  <si>
    <t>Алжир</t>
  </si>
  <si>
    <t>CrV (хромованадиевая сталь)</t>
  </si>
  <si>
    <t>вода,воздух,газ,жидкая среда,масла</t>
  </si>
  <si>
    <t>-5 до 130</t>
  </si>
  <si>
    <t>Американское Самоа</t>
  </si>
  <si>
    <t>EDPM, латунь, нейлон, ПВХ</t>
  </si>
  <si>
    <t>без катушки</t>
  </si>
  <si>
    <t>-5 до 180</t>
  </si>
  <si>
    <t>Ангола</t>
  </si>
  <si>
    <t>нержавеющая сталь AISI/SS 304/08Х18Н10</t>
  </si>
  <si>
    <t>вода,воздух,газ,масла</t>
  </si>
  <si>
    <t>-5 до 60</t>
  </si>
  <si>
    <t>Андорра</t>
  </si>
  <si>
    <t>латунь, нержавеющая сталь, EPDM</t>
  </si>
  <si>
    <t>НПВХ</t>
  </si>
  <si>
    <t>14,5</t>
  </si>
  <si>
    <t>вода,воздух,газ,масла,нефтепродукты,жидкая среда,углеводороды</t>
  </si>
  <si>
    <t>Антарктида</t>
  </si>
  <si>
    <t>латунь, нержавеющая сталь, EPDM, LDPE</t>
  </si>
  <si>
    <t>пластик</t>
  </si>
  <si>
    <t>вода,воздух,жидкая среда</t>
  </si>
  <si>
    <t>Антигуа и Барбуда</t>
  </si>
  <si>
    <t>металл, EPDM</t>
  </si>
  <si>
    <t>ПСХ-ЛС</t>
  </si>
  <si>
    <t>вода,воздух,жидкая среда,масла</t>
  </si>
  <si>
    <t>Аргентина</t>
  </si>
  <si>
    <t>сталь</t>
  </si>
  <si>
    <t>вода, воздух, жидкая среда, масла, газообразная среда</t>
  </si>
  <si>
    <t>-10 до 130</t>
  </si>
  <si>
    <t>Армения</t>
  </si>
  <si>
    <t>пластик, EPDM</t>
  </si>
  <si>
    <t>сталь 304</t>
  </si>
  <si>
    <t>вода, воздух, легкое масло, жидкости</t>
  </si>
  <si>
    <t>Аруба</t>
  </si>
  <si>
    <t>сталь, EPDM</t>
  </si>
  <si>
    <t>вода,воздух,масла</t>
  </si>
  <si>
    <t>12,5</t>
  </si>
  <si>
    <t>-10 до 160</t>
  </si>
  <si>
    <t>Афганистан</t>
  </si>
  <si>
    <t>EPDM, фибро-нейлон, нержавеющая сталь, латунь</t>
  </si>
  <si>
    <t>вода, воздух, масло</t>
  </si>
  <si>
    <t>-10 до 80</t>
  </si>
  <si>
    <t>Багамские острова</t>
  </si>
  <si>
    <t>EPS, латунь</t>
  </si>
  <si>
    <t>вода,воздух,сжатый воздух</t>
  </si>
  <si>
    <t>-10 до 90</t>
  </si>
  <si>
    <t>Бангладеш</t>
  </si>
  <si>
    <t>FPM (фторкаучук)</t>
  </si>
  <si>
    <t>вода, гликолевые растворы с максимальным содержанием гликоля 50%</t>
  </si>
  <si>
    <t>-20 до 120</t>
  </si>
  <si>
    <t>Барбадос</t>
  </si>
  <si>
    <t>HDPE (полиэтилен высокой плотности)</t>
  </si>
  <si>
    <t>вода, жидкая среда, воздух, газообразная среда, светлые масла</t>
  </si>
  <si>
    <t>-20 до +130</t>
  </si>
  <si>
    <t>Бахрейн</t>
  </si>
  <si>
    <t>HM (твердый сплав)</t>
  </si>
  <si>
    <t>вода, жидкая среда, газообразная среда</t>
  </si>
  <si>
    <t>-20 до 180</t>
  </si>
  <si>
    <t>Беларусь</t>
  </si>
  <si>
    <t>HNBR (гидрированный бутадиен нитрильный каучук)</t>
  </si>
  <si>
    <t>вода и др.нейтральные среды</t>
  </si>
  <si>
    <t>-40 до +50</t>
  </si>
  <si>
    <t>Белиз</t>
  </si>
  <si>
    <t>HSSE-Co5</t>
  </si>
  <si>
    <t>вода, масла, сжатый воздух, нейтральные газы и прочие среды</t>
  </si>
  <si>
    <t>Бельгия</t>
  </si>
  <si>
    <t>HSS (быстрорежущая сталь)</t>
  </si>
  <si>
    <t>вода, масла, сжатый воздух, пар, газ и прочие агрессивные среды повышенной температуры</t>
  </si>
  <si>
    <t>до 90</t>
  </si>
  <si>
    <t>Бенин</t>
  </si>
  <si>
    <t>NBR, пластик</t>
  </si>
  <si>
    <t>вода, пар, высокотемпературная жидкость</t>
  </si>
  <si>
    <t>от +4 до +70</t>
  </si>
  <si>
    <t>Бермудские острова</t>
  </si>
  <si>
    <t>NBR (синтетический каучук)</t>
  </si>
  <si>
    <t>вода, сжатый воздух</t>
  </si>
  <si>
    <t>Болгария</t>
  </si>
  <si>
    <t>NBR, сталь</t>
  </si>
  <si>
    <t>Боливия</t>
  </si>
  <si>
    <t>воздух, пар, жидкая среда, холодная вода, горячая вода, газообразная среда</t>
  </si>
  <si>
    <t>Босния и Герцеговина</t>
  </si>
  <si>
    <t>PE-RT/AL/PE-RT</t>
  </si>
  <si>
    <t>воздух, светлое масло, вода</t>
  </si>
  <si>
    <t>Ботсвана</t>
  </si>
  <si>
    <t>PE-RT/EVOH/PE-RT</t>
  </si>
  <si>
    <t>высокотемпературная жидкость</t>
  </si>
  <si>
    <t>Бразилия</t>
  </si>
  <si>
    <t>PERT II</t>
  </si>
  <si>
    <t>горячая вода, высокотемпературная жидкость, пар</t>
  </si>
  <si>
    <t>Британские Виргинские острова</t>
  </si>
  <si>
    <t>PERT II/Al/PERT II</t>
  </si>
  <si>
    <t>горячая вода,высокотемпературная жидкость,пар</t>
  </si>
  <si>
    <t>Бруней</t>
  </si>
  <si>
    <t>PEXa-AL-PERT</t>
  </si>
  <si>
    <t>жидкая среда</t>
  </si>
  <si>
    <t>Буркина-Фасо</t>
  </si>
  <si>
    <t>PE-Xa/EVOH</t>
  </si>
  <si>
    <t>кислота, щелочь, агрессивная жидкость, воздух</t>
  </si>
  <si>
    <t>Бурунди</t>
  </si>
  <si>
    <t>PEX-A EVOH</t>
  </si>
  <si>
    <t>пар</t>
  </si>
  <si>
    <t>Бутан</t>
  </si>
  <si>
    <t>PEX-AL-PEX</t>
  </si>
  <si>
    <t>Пар, горячая вода, высокотемпературная жидкость</t>
  </si>
  <si>
    <t>Вануату</t>
  </si>
  <si>
    <t>Pe-Xb</t>
  </si>
  <si>
    <t>Ватикан</t>
  </si>
  <si>
    <t>PEXb-AL-PEXb</t>
  </si>
  <si>
    <t>Великобритания</t>
  </si>
  <si>
    <t>PEXc-AL-PEXc</t>
  </si>
  <si>
    <t>Венгрия</t>
  </si>
  <si>
    <t>PEX, латунь, нержавеющая сталь</t>
  </si>
  <si>
    <t>Венесуэла</t>
  </si>
  <si>
    <t>PEX, нержавеющая сталь</t>
  </si>
  <si>
    <t>Виргинские Острова</t>
  </si>
  <si>
    <t>polyolefin plastomer – POP</t>
  </si>
  <si>
    <t>Виргинские Острова Британские</t>
  </si>
  <si>
    <t>полипропилен PP-R (рандом-сополимер)</t>
  </si>
  <si>
    <t>Вьетнам</t>
  </si>
  <si>
    <t>PPRC</t>
  </si>
  <si>
    <t>Габон</t>
  </si>
  <si>
    <t>полипропилен PP-RCT (термостабилизированный рандом-сополимер)</t>
  </si>
  <si>
    <t>Гаити</t>
  </si>
  <si>
    <t>PPR CT RP/FV</t>
  </si>
  <si>
    <t>Гайана</t>
  </si>
  <si>
    <t>PP-RCT + стекловолокно</t>
  </si>
  <si>
    <t>Гамбия</t>
  </si>
  <si>
    <t>PP-R/PP/HDPE</t>
  </si>
  <si>
    <t>Гана</t>
  </si>
  <si>
    <t>PTFE + VITON</t>
  </si>
  <si>
    <t>Гваделупа</t>
  </si>
  <si>
    <t>PTFE, латунь</t>
  </si>
  <si>
    <t>Гватемала</t>
  </si>
  <si>
    <t>PVC-U (НПВХ)</t>
  </si>
  <si>
    <t>Гвинея</t>
  </si>
  <si>
    <t>PVC-U (НПВХ) + латунь</t>
  </si>
  <si>
    <t>Гвинея-Бисау</t>
  </si>
  <si>
    <t>PVDF, латунь</t>
  </si>
  <si>
    <t>Германия</t>
  </si>
  <si>
    <t>Supralit</t>
  </si>
  <si>
    <t>Гибралтар</t>
  </si>
  <si>
    <t>TPE, PVC, LDPE, Полипропилен</t>
  </si>
  <si>
    <t>Гондурас</t>
  </si>
  <si>
    <t>аллюминий</t>
  </si>
  <si>
    <t>Гонконг</t>
  </si>
  <si>
    <t>алюминиевый сплав</t>
  </si>
  <si>
    <t>Гренада</t>
  </si>
  <si>
    <t>алюминий</t>
  </si>
  <si>
    <t>Гренландия</t>
  </si>
  <si>
    <t>алюминий, гипсокартон</t>
  </si>
  <si>
    <t>Греция</t>
  </si>
  <si>
    <t>алюминий, ГКВЛ</t>
  </si>
  <si>
    <t>Грузия</t>
  </si>
  <si>
    <t>алюминий, латунь</t>
  </si>
  <si>
    <t>Гуам</t>
  </si>
  <si>
    <t>алюминий, нержавеющая сталь, биметалл</t>
  </si>
  <si>
    <t>Дания</t>
  </si>
  <si>
    <t>алюминий, пластик</t>
  </si>
  <si>
    <t>Демократическая Республика Конго</t>
  </si>
  <si>
    <t>алюминий, сталь</t>
  </si>
  <si>
    <t>Джибути</t>
  </si>
  <si>
    <t>алюминий, сталь, пластик</t>
  </si>
  <si>
    <t>Доминика</t>
  </si>
  <si>
    <t>алюминий, чугун, пластик</t>
  </si>
  <si>
    <t>Доминиканская Республика</t>
  </si>
  <si>
    <t>армированный стекловолокном полиамид</t>
  </si>
  <si>
    <t>Египет</t>
  </si>
  <si>
    <t>ацетальная смола</t>
  </si>
  <si>
    <t>Замбия</t>
  </si>
  <si>
    <t>бессвинцовая латунь DZR</t>
  </si>
  <si>
    <t>Западная Сахара</t>
  </si>
  <si>
    <t>биметалл, алюминий</t>
  </si>
  <si>
    <t>Зимбабве</t>
  </si>
  <si>
    <t>бронза</t>
  </si>
  <si>
    <t>Израиль</t>
  </si>
  <si>
    <t>бронза, латунь</t>
  </si>
  <si>
    <t>Индия</t>
  </si>
  <si>
    <t>бронза никелированная</t>
  </si>
  <si>
    <t>Индонезия</t>
  </si>
  <si>
    <t>войлок</t>
  </si>
  <si>
    <t>Иордания</t>
  </si>
  <si>
    <t>вспененный каучук</t>
  </si>
  <si>
    <t>Ирак</t>
  </si>
  <si>
    <t>вспененный каучук, алюминизированное ПВХ</t>
  </si>
  <si>
    <t>Иран</t>
  </si>
  <si>
    <t>вспененный полиэтилен</t>
  </si>
  <si>
    <t>Ирландия</t>
  </si>
  <si>
    <t>вспененный полиэтилен в защитной оболочке</t>
  </si>
  <si>
    <t>Исландия</t>
  </si>
  <si>
    <t>высокопрочная сталь (33 HRC)</t>
  </si>
  <si>
    <t>Испания</t>
  </si>
  <si>
    <t>высокопрочный чугун марки GGG40</t>
  </si>
  <si>
    <t>Италия</t>
  </si>
  <si>
    <t>высокоуглеродистая сталь</t>
  </si>
  <si>
    <t>Йемен</t>
  </si>
  <si>
    <t>гомополимер пропилена</t>
  </si>
  <si>
    <t>Кабо-Верде</t>
  </si>
  <si>
    <t>дюропласт</t>
  </si>
  <si>
    <t>Казахстан</t>
  </si>
  <si>
    <t>закаленная сталь</t>
  </si>
  <si>
    <t>Камбоджа</t>
  </si>
  <si>
    <t>каменная вата, армированная алюминиевая фольга</t>
  </si>
  <si>
    <t>Камерун</t>
  </si>
  <si>
    <t>камень, металл</t>
  </si>
  <si>
    <t>Канада</t>
  </si>
  <si>
    <t>каучук</t>
  </si>
  <si>
    <t>Катар</t>
  </si>
  <si>
    <t>керамика</t>
  </si>
  <si>
    <t>Кения</t>
  </si>
  <si>
    <t>керамика, композитный пластик, латунь</t>
  </si>
  <si>
    <t>Кипр</t>
  </si>
  <si>
    <t>керамика/чугун/алюминий</t>
  </si>
  <si>
    <t>Киргизия</t>
  </si>
  <si>
    <t>кованная сталь с термообработкой</t>
  </si>
  <si>
    <t>Кирибати</t>
  </si>
  <si>
    <t>ковкий чугун</t>
  </si>
  <si>
    <t>Китай</t>
  </si>
  <si>
    <t>композит</t>
  </si>
  <si>
    <t>Кокосовые (килинг) Острова</t>
  </si>
  <si>
    <t>конструкционная сталь</t>
  </si>
  <si>
    <t>Колумбия</t>
  </si>
  <si>
    <t>конструкционная сталь, сплавы алюминия</t>
  </si>
  <si>
    <t>Коморские острова</t>
  </si>
  <si>
    <t>латунный сплав</t>
  </si>
  <si>
    <t>Коста-Рика</t>
  </si>
  <si>
    <t>Кот-д'Ивуар</t>
  </si>
  <si>
    <t>латунь, ABS-пластик</t>
  </si>
  <si>
    <t>Куба</t>
  </si>
  <si>
    <t>латунь CW617N</t>
  </si>
  <si>
    <t>Кувейт</t>
  </si>
  <si>
    <t>латунь, EPDM</t>
  </si>
  <si>
    <t>Лаос</t>
  </si>
  <si>
    <t>латунь, EPDM, PTFE</t>
  </si>
  <si>
    <t>Латвия</t>
  </si>
  <si>
    <t>латунь, NBR</t>
  </si>
  <si>
    <t>Лесото</t>
  </si>
  <si>
    <t>латунь, PPR</t>
  </si>
  <si>
    <t>Либерия</t>
  </si>
  <si>
    <t>латунь, PPSU</t>
  </si>
  <si>
    <t>Ливан</t>
  </si>
  <si>
    <t>латунь, PTFE</t>
  </si>
  <si>
    <t>Ливия</t>
  </si>
  <si>
    <t>латунь, Soft-touch покрытие</t>
  </si>
  <si>
    <t>Литва</t>
  </si>
  <si>
    <t>латунь, Viton</t>
  </si>
  <si>
    <t>Лихтенштейн</t>
  </si>
  <si>
    <t>латунь, керамика</t>
  </si>
  <si>
    <t>Люксембург</t>
  </si>
  <si>
    <t>латунь, медь</t>
  </si>
  <si>
    <t>Маврикий</t>
  </si>
  <si>
    <t>латунь, нейлон</t>
  </si>
  <si>
    <t>Мавритания</t>
  </si>
  <si>
    <t>латунь, нержавеющая сталь</t>
  </si>
  <si>
    <t>Мадагаскар</t>
  </si>
  <si>
    <t>латунь, нержавеющая сталь, ABS-пластик, EPDM</t>
  </si>
  <si>
    <t>Майотта</t>
  </si>
  <si>
    <t>латунь, нержавеющая сталь, NBR</t>
  </si>
  <si>
    <t>Макао</t>
  </si>
  <si>
    <t>латунь, нержавеющая сталь, ПВХ</t>
  </si>
  <si>
    <t>Малави</t>
  </si>
  <si>
    <t>латунь, нержавеющая сталь, пластик</t>
  </si>
  <si>
    <t>Малайзия</t>
  </si>
  <si>
    <t>латунь, нержавеющая сталь, цинк</t>
  </si>
  <si>
    <t>Мали</t>
  </si>
  <si>
    <t>латунь никелированная + полиамид PA-6</t>
  </si>
  <si>
    <t>Малые Тихоокеанские Отдаленные Острова Соединенных Штатов</t>
  </si>
  <si>
    <t>латунь никелированная, сталь</t>
  </si>
  <si>
    <t>Мальдивы</t>
  </si>
  <si>
    <t>латунь, ПВХ</t>
  </si>
  <si>
    <t>Мальта</t>
  </si>
  <si>
    <t>латунь, пластик</t>
  </si>
  <si>
    <t>Марокко</t>
  </si>
  <si>
    <t>латунь, пластик, EPDM</t>
  </si>
  <si>
    <t>Мартиника</t>
  </si>
  <si>
    <t>латунь, полиамид</t>
  </si>
  <si>
    <t>Маршалловы острова</t>
  </si>
  <si>
    <t>латунь + поликарбонат + пластик ABS + нержавеющая сталь</t>
  </si>
  <si>
    <t>Мексика</t>
  </si>
  <si>
    <t>латунь, полимер</t>
  </si>
  <si>
    <t>Микронезия Федеративные Штаты</t>
  </si>
  <si>
    <t>латунь, полистирол, полипропилен</t>
  </si>
  <si>
    <t>Мозамбик</t>
  </si>
  <si>
    <t>латунь с никелированным покрытием</t>
  </si>
  <si>
    <t>Молдова</t>
  </si>
  <si>
    <t>латунь с никелированным покрытием, нержавеющая сталь</t>
  </si>
  <si>
    <t>Монако</t>
  </si>
  <si>
    <t>латунь с никелированным покрытием + нержавеющая сталь + EPDM</t>
  </si>
  <si>
    <t>Монголия</t>
  </si>
  <si>
    <t>латунь с никелированным покрытием, пластик</t>
  </si>
  <si>
    <t>Монтсеррат</t>
  </si>
  <si>
    <t>латунь с оловянным покрытием</t>
  </si>
  <si>
    <t>Мьянма</t>
  </si>
  <si>
    <t>латунь с оловянным покрытием, нержавеющая сталь</t>
  </si>
  <si>
    <t>Намибия</t>
  </si>
  <si>
    <t>латунь, сплав металлов</t>
  </si>
  <si>
    <t>Науру</t>
  </si>
  <si>
    <t>латунь стойкая к обесцинкованию, крепеж нерж. сталь</t>
  </si>
  <si>
    <t>Непал</t>
  </si>
  <si>
    <t>латунь с хром-никелевым покрытием</t>
  </si>
  <si>
    <t>Нигер</t>
  </si>
  <si>
    <t>латунь с хромовым покрытием</t>
  </si>
  <si>
    <t>Нигерия</t>
  </si>
  <si>
    <t>латунь с хромовым покрытием, нержавеющая сталь</t>
  </si>
  <si>
    <t>Нидерландские Антильские острова</t>
  </si>
  <si>
    <t>латунь, хром</t>
  </si>
  <si>
    <t>Нидерланды</t>
  </si>
  <si>
    <t>латунь хромированная</t>
  </si>
  <si>
    <t>Никарагуа</t>
  </si>
  <si>
    <t>лен</t>
  </si>
  <si>
    <t>Ниуэ</t>
  </si>
  <si>
    <t>листовая сталь, прессованный алюминиевый профиль</t>
  </si>
  <si>
    <t>Новая Зеландия</t>
  </si>
  <si>
    <t>медный сплав</t>
  </si>
  <si>
    <t>Новая Каледония</t>
  </si>
  <si>
    <t>медь</t>
  </si>
  <si>
    <t>Норвегия</t>
  </si>
  <si>
    <t>медь, пластик</t>
  </si>
  <si>
    <t>Объединённые Арабские Эмираты</t>
  </si>
  <si>
    <t>медь с никелевым покрытием</t>
  </si>
  <si>
    <t>Оман</t>
  </si>
  <si>
    <t>металл</t>
  </si>
  <si>
    <t>Острова Кайман</t>
  </si>
  <si>
    <t>металл + алюминий</t>
  </si>
  <si>
    <t>Острова Кука</t>
  </si>
  <si>
    <t>металлическая оплетка с силиконом</t>
  </si>
  <si>
    <t>Остров Буве</t>
  </si>
  <si>
    <t>металл, латунь, полипропилен, пластик</t>
  </si>
  <si>
    <t>Остров Норфолк</t>
  </si>
  <si>
    <t>металл + нейлон</t>
  </si>
  <si>
    <t>Остров Рождества</t>
  </si>
  <si>
    <t>металлопластик</t>
  </si>
  <si>
    <t>Остров Херд и Острова Макдональд</t>
  </si>
  <si>
    <t>металлополимер</t>
  </si>
  <si>
    <t>Пакистан</t>
  </si>
  <si>
    <t>металл + пластик</t>
  </si>
  <si>
    <t>Палау</t>
  </si>
  <si>
    <t>металл, пластик, резина</t>
  </si>
  <si>
    <t>Палестинская Территория Оккупированная</t>
  </si>
  <si>
    <t>металл, резина</t>
  </si>
  <si>
    <t>Панама</t>
  </si>
  <si>
    <t>металл, силикон, латунь</t>
  </si>
  <si>
    <t>Папуа - Новая Гвинея</t>
  </si>
  <si>
    <t>металл, сталь, пластик</t>
  </si>
  <si>
    <t>Парагвай</t>
  </si>
  <si>
    <t>металл, стекло</t>
  </si>
  <si>
    <t>Перу</t>
  </si>
  <si>
    <t>металл с хром-никелевым покрытием</t>
  </si>
  <si>
    <t>Питкерн</t>
  </si>
  <si>
    <t>минерализованный полипропилен</t>
  </si>
  <si>
    <t>Польша</t>
  </si>
  <si>
    <t>минералонаполненный полипропилен</t>
  </si>
  <si>
    <t>Португалия</t>
  </si>
  <si>
    <t>минеральная вата</t>
  </si>
  <si>
    <t>Пуэрто-рико</t>
  </si>
  <si>
    <t>минеральная вата, алюминиевая фольга</t>
  </si>
  <si>
    <t>Республика Конго</t>
  </si>
  <si>
    <t>нейлон</t>
  </si>
  <si>
    <t>Республика Македония</t>
  </si>
  <si>
    <t>нейлон, сталь</t>
  </si>
  <si>
    <t>Реюньон</t>
  </si>
  <si>
    <t>непластифицированный ПВХ</t>
  </si>
  <si>
    <t>Руанда</t>
  </si>
  <si>
    <t>нержавеющая сталь 201 SUS, EPDM</t>
  </si>
  <si>
    <t>Румыния</t>
  </si>
  <si>
    <t>нержавеющая сталь 304</t>
  </si>
  <si>
    <t>Самоа</t>
  </si>
  <si>
    <t>нержавеющая сталь 304, EPDM</t>
  </si>
  <si>
    <t>Сан-Марино</t>
  </si>
  <si>
    <t>нержавеющая сталь 304, ПВХ</t>
  </si>
  <si>
    <t>Сан-Томе и Принсипи</t>
  </si>
  <si>
    <t>нержавеющая сталь 316</t>
  </si>
  <si>
    <t>Саудовская Аравия</t>
  </si>
  <si>
    <t>нержавеющая сталь 316L</t>
  </si>
  <si>
    <t>Свазиленд</t>
  </si>
  <si>
    <t>Святая Елена</t>
  </si>
  <si>
    <t>нержавеющая сталь AISI 304, ABS-пластик</t>
  </si>
  <si>
    <t>Северная Корея</t>
  </si>
  <si>
    <t>нержавеющая сталь AISI 304, латунь, силикон</t>
  </si>
  <si>
    <t>Северные Марианские Острова</t>
  </si>
  <si>
    <t>нержавеющая сталь AISI 314</t>
  </si>
  <si>
    <t>Сейшельские острова</t>
  </si>
  <si>
    <t>нержавеющая сталь AISI 444</t>
  </si>
  <si>
    <t>Сенегал</t>
  </si>
  <si>
    <t>нержавеющая сталь AISI/SS 304/08Х18Н10, EPDM</t>
  </si>
  <si>
    <t>Сен-пьер и Микелон</t>
  </si>
  <si>
    <t>нержавеющая сталь AISI/SS 304/08Х18Н10, NBR</t>
  </si>
  <si>
    <t>Сент-Винсент и Гренадины</t>
  </si>
  <si>
    <t>нержавеющая сталь AISI/SS 304/08Х18Н10, PTFE</t>
  </si>
  <si>
    <t>Сент-Китс и Невис</t>
  </si>
  <si>
    <t>нержавеющая сталь AISI/SS 304/08Х18Н10, Viton</t>
  </si>
  <si>
    <t>Сент-Люсия</t>
  </si>
  <si>
    <t>Сербия</t>
  </si>
  <si>
    <t>Сингапур (страна)</t>
  </si>
  <si>
    <t>нержавеющая сталь, PTFE</t>
  </si>
  <si>
    <t>Сирия</t>
  </si>
  <si>
    <t>нержавеющая сталь SUS 304</t>
  </si>
  <si>
    <t>Словакия</t>
  </si>
  <si>
    <t>Словения</t>
  </si>
  <si>
    <t>нержавеющая сталь, АВС пластик</t>
  </si>
  <si>
    <t>Соломоновы Острова</t>
  </si>
  <si>
    <t>нержавеющая сталь, ацетил-сополимер</t>
  </si>
  <si>
    <t>Сомали</t>
  </si>
  <si>
    <t>нержавеющая сталь, каучук</t>
  </si>
  <si>
    <t>Судан</t>
  </si>
  <si>
    <t>нержавеющая сталь, металл</t>
  </si>
  <si>
    <t>Суринам</t>
  </si>
  <si>
    <t>нержавеющая сталь, пластик</t>
  </si>
  <si>
    <t>США</t>
  </si>
  <si>
    <t>нержавеющая сталь, пластик, резина</t>
  </si>
  <si>
    <t>Сьерра-Леоне</t>
  </si>
  <si>
    <t>нержавеющая сталь, пластик, цинк</t>
  </si>
  <si>
    <t>Таджикистан</t>
  </si>
  <si>
    <t>нержавеющая сталь, полиамид стеклонаполненный</t>
  </si>
  <si>
    <t>Таиланд</t>
  </si>
  <si>
    <t>нержавеющая сталь, полимер</t>
  </si>
  <si>
    <t>Тайвань (Китай)</t>
  </si>
  <si>
    <t>нержавеющая сталь, полипропилен</t>
  </si>
  <si>
    <t>Танзания Объединенная Республика</t>
  </si>
  <si>
    <t>нержавеющая сталь, резина</t>
  </si>
  <si>
    <t>Тёркс и Кайкос</t>
  </si>
  <si>
    <t>низкоуглеродистая сталь A105, PTFE</t>
  </si>
  <si>
    <t>Тимор-лесте</t>
  </si>
  <si>
    <t>никелированная латунь</t>
  </si>
  <si>
    <t>Того</t>
  </si>
  <si>
    <t>никелированная сталь</t>
  </si>
  <si>
    <t>Токелау</t>
  </si>
  <si>
    <t>окрашенная сталь</t>
  </si>
  <si>
    <t>Тонга</t>
  </si>
  <si>
    <t>окрашенная сталь, оцинкованная сталь</t>
  </si>
  <si>
    <t>Тринидад и Тобаго</t>
  </si>
  <si>
    <t>окрашенный алюминий, оцинкованная сталь</t>
  </si>
  <si>
    <t>Тувалу</t>
  </si>
  <si>
    <t>оксидированная сталь</t>
  </si>
  <si>
    <t>Тунис</t>
  </si>
  <si>
    <t>оцинкованная латунь</t>
  </si>
  <si>
    <t>Туркмения</t>
  </si>
  <si>
    <t>оцинкованная сталь</t>
  </si>
  <si>
    <t>Турция</t>
  </si>
  <si>
    <t>оцинкованная сталь + ПВХ</t>
  </si>
  <si>
    <t>Уганда</t>
  </si>
  <si>
    <t>оцинкованная сталь, полипропилен</t>
  </si>
  <si>
    <t>Узбекистан</t>
  </si>
  <si>
    <t>оцинкованный чугун</t>
  </si>
  <si>
    <t>Украина</t>
  </si>
  <si>
    <t>пoлитeтpaфтopэтилeн (PTFE)</t>
  </si>
  <si>
    <t>Уоллис и Футуна</t>
  </si>
  <si>
    <t>паронит</t>
  </si>
  <si>
    <t>Уругвай</t>
  </si>
  <si>
    <t>ПВД (полиэтилен высокого давления)</t>
  </si>
  <si>
    <t>Фарерские Острова</t>
  </si>
  <si>
    <t>ПВДФ (PVDF|поливинилиденфторид)</t>
  </si>
  <si>
    <t>Фиджи</t>
  </si>
  <si>
    <t>ПВХ (PVC|поливинилхлорид)</t>
  </si>
  <si>
    <t>Филиппины</t>
  </si>
  <si>
    <t>ПВХ, латунь</t>
  </si>
  <si>
    <t>Финляндия</t>
  </si>
  <si>
    <t>ПВХ, латунь, цинк</t>
  </si>
  <si>
    <t>Фолклендские Острова (мальвинские)</t>
  </si>
  <si>
    <t>ПВХ, металл, пластик</t>
  </si>
  <si>
    <t>Франция</t>
  </si>
  <si>
    <t>ПВХ, нержавеющая сталь</t>
  </si>
  <si>
    <t>Французская Гвиана</t>
  </si>
  <si>
    <t>ПВХ, сталь</t>
  </si>
  <si>
    <t>Французская Полинезия</t>
  </si>
  <si>
    <t>ПВХ, сталь с покрытием Geomet</t>
  </si>
  <si>
    <t>Французские Южные Территории</t>
  </si>
  <si>
    <t>ПВХ, цинк</t>
  </si>
  <si>
    <t>Хорватия</t>
  </si>
  <si>
    <t>пенопласт</t>
  </si>
  <si>
    <t>Центрально-Африканская Республика</t>
  </si>
  <si>
    <t>пенополиуретан + нержавеющая сталь</t>
  </si>
  <si>
    <t>Чад</t>
  </si>
  <si>
    <t>пенополиуретан (поролон)</t>
  </si>
  <si>
    <t>Чехия</t>
  </si>
  <si>
    <t>пенополиуретан (ППУ)</t>
  </si>
  <si>
    <t>Чили</t>
  </si>
  <si>
    <t>Швейцария</t>
  </si>
  <si>
    <t>пластик PH6</t>
  </si>
  <si>
    <t>Швеция</t>
  </si>
  <si>
    <t>пластик, высокоуглеродистая  термообработанная закаленная сталь</t>
  </si>
  <si>
    <t>Шпицберген и Ян Майен</t>
  </si>
  <si>
    <t>пластик, керамика</t>
  </si>
  <si>
    <t>Шри-Ланка</t>
  </si>
  <si>
    <t>пластик, металл, тефлон</t>
  </si>
  <si>
    <t>Эквадор</t>
  </si>
  <si>
    <t>пластик, силумин</t>
  </si>
  <si>
    <t>Экваториальная Гвинея</t>
  </si>
  <si>
    <t>плитка сланцевая</t>
  </si>
  <si>
    <t>Эландские Острова</t>
  </si>
  <si>
    <t>ПНД-100, пенополиуритан, ПВД</t>
  </si>
  <si>
    <t>Эль-сальвадор</t>
  </si>
  <si>
    <t>ПНД (полиэтилен низкого давления)</t>
  </si>
  <si>
    <t>Эритрея</t>
  </si>
  <si>
    <t>ПНД/Чугун</t>
  </si>
  <si>
    <t>Эстония</t>
  </si>
  <si>
    <t>полиамид</t>
  </si>
  <si>
    <t>Эфиопия</t>
  </si>
  <si>
    <t>полиамидная нить пропитанная инертной пастой</t>
  </si>
  <si>
    <t>ЮАР</t>
  </si>
  <si>
    <t>полиамидные волокна</t>
  </si>
  <si>
    <t>Южная Джорджия и Южные Сандвичевы Острова</t>
  </si>
  <si>
    <t>полиацеталь</t>
  </si>
  <si>
    <t>Южная Корея</t>
  </si>
  <si>
    <t>полиацеталь, сталь</t>
  </si>
  <si>
    <t>Ямайка</t>
  </si>
  <si>
    <t>поликарбонат</t>
  </si>
  <si>
    <t>Япония</t>
  </si>
  <si>
    <t>полимер</t>
  </si>
  <si>
    <t>полимерное волокно</t>
  </si>
  <si>
    <t>полимерное волокно/кремнийорганическая паста</t>
  </si>
  <si>
    <t>полимерпесчаный</t>
  </si>
  <si>
    <t>полиолефиновый пластомер</t>
  </si>
  <si>
    <t>полипропилен, ABS пластик</t>
  </si>
  <si>
    <t>полипропилен, TPE, PVC, LDPE</t>
  </si>
  <si>
    <t>полипропилен (ПП|PP)</t>
  </si>
  <si>
    <t>полипропилен + алюминий</t>
  </si>
  <si>
    <t>полипропилен + базальт</t>
  </si>
  <si>
    <t>полипропилен, каучук, резина</t>
  </si>
  <si>
    <t>полипропилен, латунь</t>
  </si>
  <si>
    <t>полипропилен, латунь, нержавеющая сталь</t>
  </si>
  <si>
    <t>полипропилен, медь</t>
  </si>
  <si>
    <t>полипропилен, металл</t>
  </si>
  <si>
    <t>полипропилен, нержавеющая сталь, АБС-пластик</t>
  </si>
  <si>
    <t>полипропилен, нержавеющая сталь, алюминий, АБС-пластик</t>
  </si>
  <si>
    <t>полипропилен + нержавеющая сталь + латунь</t>
  </si>
  <si>
    <t>полипропилен, ПВХ</t>
  </si>
  <si>
    <t>полипропилен, пластик</t>
  </si>
  <si>
    <t>полипропилен + полиацеталь + маслостойкая резина</t>
  </si>
  <si>
    <t>полипропилен, полистирол, латунь, ABS</t>
  </si>
  <si>
    <t>полипропилен + полифениленсульфон (PPSU)</t>
  </si>
  <si>
    <t>полипропилен + полиэтилен</t>
  </si>
  <si>
    <t>полипропилен, резина</t>
  </si>
  <si>
    <t>полипропилен, сталь</t>
  </si>
  <si>
    <t>полипропилен + стекловолокно</t>
  </si>
  <si>
    <t>полипропилен + углеродистая сталь</t>
  </si>
  <si>
    <t>полиуретан (ПУ|PU)</t>
  </si>
  <si>
    <t>полифениленсульфон (PPSU) + нержавеющая сталь</t>
  </si>
  <si>
    <t>полифенилсульфон (PPSU)</t>
  </si>
  <si>
    <t>полифенилсульфон, латунь</t>
  </si>
  <si>
    <t>полифенилсульфон + сталь</t>
  </si>
  <si>
    <t>полифталамид (PPА)</t>
  </si>
  <si>
    <t>полиэстер/полиолефин</t>
  </si>
  <si>
    <t>полиэтилен</t>
  </si>
  <si>
    <t>полиэтилен + EVOH</t>
  </si>
  <si>
    <t>полиэтилен + HDPE</t>
  </si>
  <si>
    <t>полиэтилен+алюминий</t>
  </si>
  <si>
    <t>полиэтилен, вспененный пенополиуретан</t>
  </si>
  <si>
    <t>полиэтилен + латунь</t>
  </si>
  <si>
    <t>полиэтилен + медь</t>
  </si>
  <si>
    <t>полиэтилен + медь + сталь</t>
  </si>
  <si>
    <t>полиэтилен + многослойная теплоизоляция из вспененного сшитого полиэтилена + гофрированный кожух из полиэтилена высокой плотности + греющий кабель</t>
  </si>
  <si>
    <t>нержавеющая сталь, полиэтилен</t>
  </si>
  <si>
    <t>полиэтилен+полиацеталь+маслостойкая резина</t>
  </si>
  <si>
    <t>поролон</t>
  </si>
  <si>
    <t>ППВХ, ПВХ</t>
  </si>
  <si>
    <t>прессованная древесина, пластик</t>
  </si>
  <si>
    <t>пружинная сталь</t>
  </si>
  <si>
    <t>ПТФЭ (PTFE|политетрафторэтилен)</t>
  </si>
  <si>
    <t>ПЭ</t>
  </si>
  <si>
    <t>ПЭ100</t>
  </si>
  <si>
    <t>ПЭ100, латунь</t>
  </si>
  <si>
    <t>ПЭ80</t>
  </si>
  <si>
    <t>ПЭ, ПП</t>
  </si>
  <si>
    <t>ПЭ, ПП, ПБ и ПВДФ</t>
  </si>
  <si>
    <t>ПЭ, ПП, ПВДФ и ПБ</t>
  </si>
  <si>
    <t>Р6М5</t>
  </si>
  <si>
    <t>РЕX-A/AL/PE</t>
  </si>
  <si>
    <t>резина</t>
  </si>
  <si>
    <t>резина EPDM, нержавеющая сталь, латунь</t>
  </si>
  <si>
    <t>резина+PVC</t>
  </si>
  <si>
    <t>резина, латунь</t>
  </si>
  <si>
    <t>резина, сталь</t>
  </si>
  <si>
    <t>резина, сталь, латунь</t>
  </si>
  <si>
    <t>резинокордная оболочка</t>
  </si>
  <si>
    <t>самозатухающий ПВХ</t>
  </si>
  <si>
    <t>санитарная керамика</t>
  </si>
  <si>
    <t>сантехническая латунь</t>
  </si>
  <si>
    <t>санфарфор</t>
  </si>
  <si>
    <t>силикон</t>
  </si>
  <si>
    <t>силикон, нержавеющая сталь</t>
  </si>
  <si>
    <t>силикон, пластик</t>
  </si>
  <si>
    <t>силумин</t>
  </si>
  <si>
    <t>синтетический материал</t>
  </si>
  <si>
    <t>смешанный</t>
  </si>
  <si>
    <t>сплав металлов</t>
  </si>
  <si>
    <t>сталь 20</t>
  </si>
  <si>
    <t>сталь 25Л</t>
  </si>
  <si>
    <t>сталь AISI 430</t>
  </si>
  <si>
    <t>сталь ASTM A351 CF8M</t>
  </si>
  <si>
    <t>сталь, боросиликат</t>
  </si>
  <si>
    <t>сталь, гипсоволокно</t>
  </si>
  <si>
    <t>сталь + интупласт</t>
  </si>
  <si>
    <t>сталь, латунь</t>
  </si>
  <si>
    <t>сталь, латунь, резина</t>
  </si>
  <si>
    <t>сталь, пластик</t>
  </si>
  <si>
    <t>сталь, пластик, резина</t>
  </si>
  <si>
    <t>сталь, полипропилен</t>
  </si>
  <si>
    <t>сталь, полиэтилен</t>
  </si>
  <si>
    <t>сталь/ПЭ100</t>
  </si>
  <si>
    <t>сталь с цинк-никелевым покрытием</t>
  </si>
  <si>
    <t>сталь + чугун</t>
  </si>
  <si>
    <t>стекло</t>
  </si>
  <si>
    <t>стекловолокно</t>
  </si>
  <si>
    <t>стекло + пластик</t>
  </si>
  <si>
    <t>стеклоткань с алюминиевой фольгой</t>
  </si>
  <si>
    <t>супралит</t>
  </si>
  <si>
    <t>сшитый полиэтилен (PEX)</t>
  </si>
  <si>
    <t>сшитый полиэтилен PEX-A EVOH</t>
  </si>
  <si>
    <t>сшитый полиэтилен, пенополиуритан, ПВД</t>
  </si>
  <si>
    <t>сшитый полиэтилен с алюминиевым слоем</t>
  </si>
  <si>
    <t>темостабилизированный полиэтилен</t>
  </si>
  <si>
    <t>термопластик</t>
  </si>
  <si>
    <t>термопластичный эластомер</t>
  </si>
  <si>
    <t>термоустойчивый полиэтилен</t>
  </si>
  <si>
    <t>ТЭП (термоэластопласт)</t>
  </si>
  <si>
    <t>тефлон</t>
  </si>
  <si>
    <t>технополимер</t>
  </si>
  <si>
    <t>углеродистая сталь</t>
  </si>
  <si>
    <t>углеродистая сталь, PTFE</t>
  </si>
  <si>
    <t>углеродистая сталь, металл</t>
  </si>
  <si>
    <t>углеродистая сталь, нержавеющая сталь, EPDM</t>
  </si>
  <si>
    <t>углеродистая сталь, нержавеющая сталь, NBR</t>
  </si>
  <si>
    <t>углеродистая сталь, нержавеющая сталь, PTFE</t>
  </si>
  <si>
    <t>углеродистая сталь, нержавеющая сталь, Viton</t>
  </si>
  <si>
    <t>ударопрочный синтетический материал</t>
  </si>
  <si>
    <t>фарфор</t>
  </si>
  <si>
    <t>фаянс</t>
  </si>
  <si>
    <t>фибра</t>
  </si>
  <si>
    <t>фторкаучук</t>
  </si>
  <si>
    <t>фторопласт</t>
  </si>
  <si>
    <t>хромированная бронза</t>
  </si>
  <si>
    <t>хромированная латунь</t>
  </si>
  <si>
    <t>хромированная сталь</t>
  </si>
  <si>
    <t>ЦАМ+пластик</t>
  </si>
  <si>
    <t>цинк</t>
  </si>
  <si>
    <t>цинк-алюминий</t>
  </si>
  <si>
    <t>цинковый сплав</t>
  </si>
  <si>
    <t>цинковый сплав/высокоуглеродистая сталь</t>
  </si>
  <si>
    <t>цинк, пластик</t>
  </si>
  <si>
    <t>черная сталь</t>
  </si>
  <si>
    <t>черная сталь/EPDM/нержавеющая сталь</t>
  </si>
  <si>
    <t>чугун, ABS-пластик</t>
  </si>
  <si>
    <t>чугун c электрофорезным покрытием</t>
  </si>
  <si>
    <t>чугун, алюминий</t>
  </si>
  <si>
    <t>чугун, керамика, сталь, пластик</t>
  </si>
  <si>
    <t>чугун, керамика, технополимер</t>
  </si>
  <si>
    <t>чугун, нержавеющая сталь</t>
  </si>
  <si>
    <t>чугун, нержавеющая сталь, EPDM</t>
  </si>
  <si>
    <t>чугун, нержавеющая сталь, NBR</t>
  </si>
  <si>
    <t>чугун, нержавеющая сталь, PTFE</t>
  </si>
  <si>
    <t>чугун, нержавеющая сталь, металл</t>
  </si>
  <si>
    <t>чугун оцинкованный</t>
  </si>
  <si>
    <t>чугун, пластик</t>
  </si>
  <si>
    <t>чугун, полимер</t>
  </si>
  <si>
    <t>чугун, термопластик, кераминка</t>
  </si>
  <si>
    <t>ЭВА (EVA|этиленвинилацетат)</t>
  </si>
  <si>
    <t>экструдированный алюминий, алюминиевый сплав, никелированная сталь</t>
  </si>
  <si>
    <t>эластомер</t>
  </si>
  <si>
    <t>этилацетат</t>
  </si>
  <si>
    <t>этилен-пропиленовый каучук (EPDM)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</si>
</sst>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rgb="FF000000"/>
      <name val="Calibri"/>
    </font>
    <font>
      <b/>
      <sz val="24"/>
      <color rgb="FF000000"/>
      <name val="Calibri"/>
    </font>
    <font>
      <u/>
      <sz val="12"/>
      <color rgb="FF0563C1"/>
      <name val="Calibri"/>
    </font>
    <font>
      <sz val="12"/>
      <color rgb="FFFFFFFF"/>
      <name val="Calibri"/>
    </font>
    <font>
      <b/>
      <sz val="12"/>
      <color rgb="FFFFFFFF"/>
      <name val="Calibri"/>
    </font>
    <font>
      <sz val="11"/>
      <color rgb="FF000000"/>
      <name val="Calibri"/>
    </font>
    <font>
      <b/>
      <sz val="15"/>
      <color rgb="FFFFFFFF"/>
      <name val="Calibri"/>
    </font>
    <font>
      <sz val="11"/>
      <color rgb="FF000000"/>
      <name val="Calibri"/>
    </font>
    <font>
      <b/>
      <sz val="12"/>
      <color rgb="FF000000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58EDA"/>
        <bgColor rgb="FF00808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1">
    <xf numFmtId="0" fontId="0" fillId="0" borderId="0"/>
  </cellStyleXfs>
  <cellXfs count="15">
    <xf numFmtId="0" fontId="0" fillId="0" borderId="0" xfId="0" applyProtection="1"/>
    <xf numFmtId="0" fontId="0" fillId="0" borderId="0" xfId="0" applyProtection="1"/>
    <xf numFmtId="0" fontId="1" fillId="2" borderId="0" xfId="0" applyFont="1" applyFill="1" applyAlignment="1" applyProtection="1">
      <alignment horizontal="left" vertical="top" wrapText="1"/>
    </xf>
    <xf numFmtId="0" fontId="0" fillId="2" borderId="0" xfId="0" applyFill="1" applyAlignment="1" applyProtection="1">
      <alignment horizontal="left" vertical="top" wrapText="1"/>
    </xf>
    <xf numFmtId="0" fontId="0" fillId="2" borderId="0" xfId="0" applyFill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0" fontId="3" fillId="3" borderId="0" xfId="0" applyFont="1" applyFill="1" applyAlignment="1" applyProtection="1">
      <alignment horizontal="left" vertical="center" wrapText="1"/>
    </xf>
    <xf numFmtId="0" fontId="4" fillId="3" borderId="0" xfId="0" applyFont="1" applyFill="1" applyAlignment="1" applyProtection="1">
      <alignment horizontal="left" vertical="center" wrapText="1"/>
    </xf>
    <xf numFmtId="0" fontId="5" fillId="0" borderId="0" xfId="0" applyFont="1" applyAlignment="1" applyProtection="1">
      <alignment vertical="top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vertical="top" wrapText="1"/>
    </xf>
    <xf numFmtId="1" fontId="7" fillId="0" borderId="0" xfId="0" applyNumberFormat="1" applyFont="1" applyAlignment="1" applyProtection="1">
      <alignment vertical="top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zoomScale="60" zoomScaleNormal="60" workbookViewId="0"/>
  </sheetViews>
  <sheetFormatPr defaultColWidth="11.375" defaultRowHeight="15.75" x14ac:dyDescent="0.5"/>
  <cols>
    <col min="1" max="1" width="3.625" style="1" customWidth="1"/>
    <col min="2" max="2" width="103.125" style="1" customWidth="1"/>
    <col min="3" max="3" width="2.625" style="1" customWidth="1"/>
  </cols>
  <sheetData>
    <row r="1" spans="1:3" ht="36" customHeight="1" x14ac:dyDescent="0.5">
      <c r="A1" s="2"/>
      <c r="B1" s="2" t="s">
        <v>0</v>
      </c>
      <c r="C1" s="2"/>
    </row>
    <row r="2" spans="1:3" ht="15.75" customHeight="1" x14ac:dyDescent="0.5">
      <c r="A2" s="3"/>
      <c r="B2" s="3"/>
      <c r="C2" s="3"/>
    </row>
    <row r="3" spans="1:3" ht="34.5" customHeight="1" x14ac:dyDescent="0.5">
      <c r="A3" s="4" t="s">
        <v>1</v>
      </c>
      <c r="B3" s="5" t="s">
        <v>2</v>
      </c>
      <c r="C3" s="3"/>
    </row>
    <row r="4" spans="1:3" ht="34.5" customHeight="1" x14ac:dyDescent="0.5">
      <c r="A4" s="4" t="s">
        <v>3</v>
      </c>
      <c r="B4" s="4" t="s">
        <v>4</v>
      </c>
      <c r="C4" s="3"/>
    </row>
    <row r="5" spans="1:3" ht="37.6" customHeight="1" x14ac:dyDescent="0.5">
      <c r="A5" s="4" t="s">
        <v>5</v>
      </c>
      <c r="B5" s="4" t="s">
        <v>6</v>
      </c>
      <c r="C5" s="3"/>
    </row>
    <row r="6" spans="1:3" ht="34.5" customHeight="1" x14ac:dyDescent="0.5">
      <c r="A6" s="4" t="s">
        <v>7</v>
      </c>
      <c r="B6" s="4" t="s">
        <v>8</v>
      </c>
      <c r="C6" s="3"/>
    </row>
    <row r="7" spans="1:3" ht="34.5" customHeight="1" x14ac:dyDescent="0.5">
      <c r="A7" s="4" t="s">
        <v>9</v>
      </c>
      <c r="B7" s="4" t="s">
        <v>10</v>
      </c>
      <c r="C7" s="3"/>
    </row>
    <row r="8" spans="1:3" ht="34.5" customHeight="1" x14ac:dyDescent="0.5">
      <c r="A8" s="4" t="s">
        <v>11</v>
      </c>
      <c r="B8" s="4" t="s">
        <v>12</v>
      </c>
      <c r="C8" s="3"/>
    </row>
    <row r="9" spans="1:3" ht="17.25" customHeight="1" x14ac:dyDescent="0.5">
      <c r="A9" s="4"/>
      <c r="B9" s="4"/>
      <c r="C9" s="3"/>
    </row>
    <row r="10" spans="1:3" ht="21.75" customHeight="1" x14ac:dyDescent="0.5">
      <c r="A10" s="6"/>
      <c r="B10" s="7" t="s">
        <v>13</v>
      </c>
      <c r="C10" s="3"/>
    </row>
    <row r="11" spans="1:3" ht="57.75" customHeight="1" x14ac:dyDescent="0.5">
      <c r="A11" s="6"/>
      <c r="B11" s="6" t="s">
        <v>14</v>
      </c>
      <c r="C11" s="3"/>
    </row>
    <row r="12" spans="1:3" ht="15.75" customHeight="1" x14ac:dyDescent="0.5">
      <c r="A12" s="3"/>
      <c r="B12" s="3"/>
      <c r="C12" s="3"/>
    </row>
    <row r="13" spans="1:3" ht="15.75" customHeight="1" x14ac:dyDescent="0.5">
      <c r="A13" s="3"/>
      <c r="B13" s="3"/>
      <c r="C13" s="3"/>
    </row>
    <row r="14" spans="1:3" ht="15.75" customHeight="1" x14ac:dyDescent="0.5">
      <c r="A14" s="3"/>
      <c r="B14" s="3"/>
      <c r="C14" s="3"/>
    </row>
    <row r="15" spans="1:3" ht="15.75" customHeight="1" x14ac:dyDescent="0.5">
      <c r="A15" s="3"/>
      <c r="B15" s="3"/>
      <c r="C15" s="3"/>
    </row>
  </sheetData>
  <hyperlinks>
    <hyperlink ref="B3" location="Данные!A1" display="Таблица с шаблоном находится на втором листе этого документа - &quot;Данные&quot;;" xr:uid="{00000000-0004-0000-0000-000000000000}"/>
  </hyperlinks>
  <pageMargins left="0.7" right="0.7" top="0.75" bottom="0.75" header="0.51181102362205" footer="0.5118110236220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E74"/>
  <sheetViews>
    <sheetView tabSelected="1" zoomScale="60" zoomScaleNormal="60" workbookViewId="0">
      <selection activeCell="M29" sqref="M29"/>
    </sheetView>
  </sheetViews>
  <sheetFormatPr defaultColWidth="8.375" defaultRowHeight="15" customHeight="1" x14ac:dyDescent="0.5"/>
  <cols>
    <col min="1" max="1" width="12" style="8" customWidth="1"/>
    <col min="2" max="2" width="13" style="8" customWidth="1"/>
    <col min="3" max="3" width="62.25" style="8" customWidth="1"/>
    <col min="4" max="4" width="13" style="8" customWidth="1"/>
    <col min="5" max="5" width="16" style="8" customWidth="1"/>
  </cols>
  <sheetData>
    <row r="1" spans="1:5" ht="15" customHeight="1" x14ac:dyDescent="0.5">
      <c r="A1" s="13" t="s">
        <v>15</v>
      </c>
      <c r="B1" s="13"/>
      <c r="C1" s="13"/>
      <c r="D1" s="13"/>
      <c r="E1" s="13"/>
    </row>
    <row r="2" spans="1:5" ht="15" customHeight="1" x14ac:dyDescent="0.5">
      <c r="A2" s="9" t="s">
        <v>16</v>
      </c>
      <c r="B2" s="9" t="s">
        <v>17</v>
      </c>
      <c r="C2" s="9" t="s">
        <v>18</v>
      </c>
      <c r="D2" s="9" t="s">
        <v>19</v>
      </c>
      <c r="E2" s="9" t="s">
        <v>20</v>
      </c>
    </row>
    <row r="3" spans="1:5" ht="15" customHeight="1" x14ac:dyDescent="0.5">
      <c r="A3" s="11" t="s">
        <v>21</v>
      </c>
      <c r="B3" s="11" t="s">
        <v>22</v>
      </c>
      <c r="C3" s="11" t="s">
        <v>23</v>
      </c>
      <c r="D3" s="12" t="s">
        <v>24</v>
      </c>
      <c r="E3" s="11">
        <v>8481201009</v>
      </c>
    </row>
    <row r="4" spans="1:5" ht="15" customHeight="1" x14ac:dyDescent="0.5">
      <c r="A4" s="11" t="s">
        <v>37</v>
      </c>
      <c r="B4" s="11" t="s">
        <v>22</v>
      </c>
      <c r="C4" s="11" t="s">
        <v>38</v>
      </c>
      <c r="D4" s="12" t="s">
        <v>39</v>
      </c>
      <c r="E4" s="11">
        <v>8481201009</v>
      </c>
    </row>
    <row r="5" spans="1:5" ht="15" customHeight="1" x14ac:dyDescent="0.5">
      <c r="A5" s="11" t="s">
        <v>43</v>
      </c>
      <c r="B5" s="11" t="s">
        <v>22</v>
      </c>
      <c r="C5" s="11" t="s">
        <v>44</v>
      </c>
      <c r="D5" s="12" t="s">
        <v>45</v>
      </c>
      <c r="E5" s="11">
        <v>8481201009</v>
      </c>
    </row>
    <row r="6" spans="1:5" ht="15" customHeight="1" x14ac:dyDescent="0.5">
      <c r="A6" s="11" t="s">
        <v>46</v>
      </c>
      <c r="B6" s="11" t="s">
        <v>22</v>
      </c>
      <c r="C6" s="11" t="s">
        <v>47</v>
      </c>
      <c r="D6" s="12" t="s">
        <v>48</v>
      </c>
      <c r="E6" s="11">
        <v>8481201009</v>
      </c>
    </row>
    <row r="7" spans="1:5" ht="15" customHeight="1" x14ac:dyDescent="0.5">
      <c r="A7" s="11" t="s">
        <v>49</v>
      </c>
      <c r="B7" s="11" t="s">
        <v>22</v>
      </c>
      <c r="C7" s="11" t="s">
        <v>50</v>
      </c>
      <c r="D7" s="12" t="s">
        <v>51</v>
      </c>
      <c r="E7" s="11">
        <v>8481201009</v>
      </c>
    </row>
    <row r="8" spans="1:5" ht="15" customHeight="1" x14ac:dyDescent="0.5">
      <c r="A8" s="11" t="s">
        <v>52</v>
      </c>
      <c r="B8" s="11" t="s">
        <v>22</v>
      </c>
      <c r="C8" s="8" t="s">
        <v>53</v>
      </c>
      <c r="D8" s="12" t="s">
        <v>54</v>
      </c>
      <c r="E8" s="11">
        <v>8481201009</v>
      </c>
    </row>
    <row r="9" spans="1:5" ht="15" customHeight="1" x14ac:dyDescent="0.5">
      <c r="A9" s="11" t="s">
        <v>55</v>
      </c>
      <c r="B9" s="11" t="s">
        <v>22</v>
      </c>
      <c r="C9" s="11" t="s">
        <v>56</v>
      </c>
      <c r="D9" s="12" t="s">
        <v>57</v>
      </c>
      <c r="E9" s="11">
        <v>8481201009</v>
      </c>
    </row>
    <row r="10" spans="1:5" ht="15" customHeight="1" x14ac:dyDescent="0.5">
      <c r="A10" s="11" t="s">
        <v>58</v>
      </c>
      <c r="B10" s="11" t="s">
        <v>22</v>
      </c>
      <c r="C10" s="11" t="s">
        <v>59</v>
      </c>
      <c r="D10" s="12" t="s">
        <v>60</v>
      </c>
      <c r="E10" s="11">
        <v>8481201009</v>
      </c>
    </row>
    <row r="11" spans="1:5" ht="15" customHeight="1" x14ac:dyDescent="0.5">
      <c r="A11" s="11" t="s">
        <v>64</v>
      </c>
      <c r="B11" s="11" t="s">
        <v>22</v>
      </c>
      <c r="C11" s="11" t="s">
        <v>65</v>
      </c>
      <c r="D11" s="12" t="s">
        <v>66</v>
      </c>
      <c r="E11" s="11">
        <v>8481201009</v>
      </c>
    </row>
    <row r="12" spans="1:5" ht="15" customHeight="1" x14ac:dyDescent="0.5">
      <c r="A12" s="11" t="s">
        <v>67</v>
      </c>
      <c r="B12" s="11" t="s">
        <v>22</v>
      </c>
      <c r="C12" s="11" t="s">
        <v>68</v>
      </c>
      <c r="D12" s="12" t="s">
        <v>69</v>
      </c>
      <c r="E12" s="11">
        <v>8481201009</v>
      </c>
    </row>
    <row r="13" spans="1:5" ht="15" customHeight="1" x14ac:dyDescent="0.5">
      <c r="A13" s="11" t="s">
        <v>70</v>
      </c>
      <c r="B13" s="11" t="s">
        <v>22</v>
      </c>
      <c r="C13" s="11" t="s">
        <v>71</v>
      </c>
      <c r="D13" s="12" t="s">
        <v>72</v>
      </c>
      <c r="E13" s="11">
        <v>8481201009</v>
      </c>
    </row>
    <row r="14" spans="1:5" ht="15" customHeight="1" x14ac:dyDescent="0.5">
      <c r="A14" s="11" t="s">
        <v>73</v>
      </c>
      <c r="B14" s="11" t="s">
        <v>22</v>
      </c>
      <c r="C14" s="11" t="s">
        <v>74</v>
      </c>
      <c r="D14" s="12" t="s">
        <v>75</v>
      </c>
      <c r="E14" s="11">
        <v>8481201009</v>
      </c>
    </row>
    <row r="15" spans="1:5" ht="15" customHeight="1" x14ac:dyDescent="0.5">
      <c r="A15" s="11" t="s">
        <v>76</v>
      </c>
      <c r="B15" s="11" t="s">
        <v>22</v>
      </c>
      <c r="C15" s="11" t="s">
        <v>77</v>
      </c>
      <c r="D15" s="12" t="s">
        <v>78</v>
      </c>
      <c r="E15" s="11">
        <v>8481201009</v>
      </c>
    </row>
    <row r="16" spans="1:5" ht="15" customHeight="1" x14ac:dyDescent="0.5">
      <c r="A16" s="11" t="s">
        <v>79</v>
      </c>
      <c r="B16" s="11" t="s">
        <v>22</v>
      </c>
      <c r="C16" s="11" t="s">
        <v>80</v>
      </c>
      <c r="D16" s="12" t="s">
        <v>81</v>
      </c>
      <c r="E16" s="11">
        <v>8481201009</v>
      </c>
    </row>
    <row r="17" spans="1:5" ht="15" customHeight="1" x14ac:dyDescent="0.5">
      <c r="A17" s="11" t="s">
        <v>82</v>
      </c>
      <c r="B17" s="11" t="s">
        <v>22</v>
      </c>
      <c r="C17" s="11" t="s">
        <v>83</v>
      </c>
      <c r="D17" s="12" t="s">
        <v>84</v>
      </c>
      <c r="E17" s="11">
        <v>8481807900</v>
      </c>
    </row>
    <row r="18" spans="1:5" ht="15" customHeight="1" x14ac:dyDescent="0.5">
      <c r="A18" s="11" t="s">
        <v>86</v>
      </c>
      <c r="B18" s="11" t="s">
        <v>22</v>
      </c>
      <c r="C18" s="11" t="s">
        <v>87</v>
      </c>
      <c r="D18" s="12" t="s">
        <v>88</v>
      </c>
      <c r="E18" s="11">
        <v>8481807900</v>
      </c>
    </row>
    <row r="19" spans="1:5" ht="15" customHeight="1" x14ac:dyDescent="0.5">
      <c r="A19" s="11" t="s">
        <v>89</v>
      </c>
      <c r="B19" s="11" t="s">
        <v>22</v>
      </c>
      <c r="C19" s="11" t="s">
        <v>90</v>
      </c>
      <c r="D19" s="12" t="s">
        <v>91</v>
      </c>
      <c r="E19" s="11">
        <v>8481807900</v>
      </c>
    </row>
    <row r="20" spans="1:5" ht="15" customHeight="1" x14ac:dyDescent="0.5">
      <c r="A20" s="11" t="s">
        <v>92</v>
      </c>
      <c r="B20" s="11" t="s">
        <v>22</v>
      </c>
      <c r="C20" s="11" t="s">
        <v>93</v>
      </c>
      <c r="D20" s="12" t="s">
        <v>94</v>
      </c>
      <c r="E20" s="11">
        <v>8481807900</v>
      </c>
    </row>
    <row r="21" spans="1:5" ht="15" customHeight="1" x14ac:dyDescent="0.5">
      <c r="A21" s="11" t="s">
        <v>95</v>
      </c>
      <c r="B21" s="11" t="s">
        <v>22</v>
      </c>
      <c r="C21" s="11" t="s">
        <v>96</v>
      </c>
      <c r="D21" s="12" t="s">
        <v>97</v>
      </c>
      <c r="E21" s="11">
        <v>8481807900</v>
      </c>
    </row>
    <row r="22" spans="1:5" ht="15" customHeight="1" x14ac:dyDescent="0.5">
      <c r="A22" s="11" t="s">
        <v>98</v>
      </c>
      <c r="B22" s="11" t="s">
        <v>22</v>
      </c>
      <c r="C22" s="11" t="s">
        <v>99</v>
      </c>
      <c r="D22" s="12" t="s">
        <v>100</v>
      </c>
      <c r="E22" s="11">
        <v>8481807900</v>
      </c>
    </row>
    <row r="23" spans="1:5" ht="15" customHeight="1" x14ac:dyDescent="0.5">
      <c r="A23" s="11" t="s">
        <v>101</v>
      </c>
      <c r="B23" s="11" t="s">
        <v>22</v>
      </c>
      <c r="C23" s="11" t="s">
        <v>102</v>
      </c>
      <c r="D23" s="12" t="s">
        <v>103</v>
      </c>
      <c r="E23" s="11">
        <v>8481807900</v>
      </c>
    </row>
    <row r="24" spans="1:5" ht="15" customHeight="1" x14ac:dyDescent="0.5">
      <c r="A24" s="11" t="s">
        <v>104</v>
      </c>
      <c r="B24" s="11" t="s">
        <v>22</v>
      </c>
      <c r="C24" s="11" t="s">
        <v>105</v>
      </c>
      <c r="D24" s="12" t="s">
        <v>106</v>
      </c>
      <c r="E24" s="11">
        <v>8481807900</v>
      </c>
    </row>
    <row r="25" spans="1:5" ht="15" customHeight="1" x14ac:dyDescent="0.5">
      <c r="A25" s="11" t="s">
        <v>107</v>
      </c>
      <c r="B25" s="11" t="s">
        <v>22</v>
      </c>
      <c r="C25" s="11" t="s">
        <v>108</v>
      </c>
      <c r="D25" s="12" t="s">
        <v>109</v>
      </c>
      <c r="E25" s="11">
        <v>8481807900</v>
      </c>
    </row>
    <row r="26" spans="1:5" ht="15" customHeight="1" x14ac:dyDescent="0.5">
      <c r="A26" s="11" t="s">
        <v>110</v>
      </c>
      <c r="B26" s="11" t="s">
        <v>22</v>
      </c>
      <c r="C26" s="11" t="s">
        <v>111</v>
      </c>
      <c r="D26" s="12" t="s">
        <v>112</v>
      </c>
      <c r="E26" s="11">
        <v>8481807900</v>
      </c>
    </row>
    <row r="27" spans="1:5" ht="15" customHeight="1" x14ac:dyDescent="0.5">
      <c r="A27" s="11" t="s">
        <v>113</v>
      </c>
      <c r="B27" s="11" t="s">
        <v>22</v>
      </c>
      <c r="C27" s="11" t="s">
        <v>114</v>
      </c>
      <c r="D27" s="12" t="s">
        <v>115</v>
      </c>
      <c r="E27" s="11">
        <v>8481807900</v>
      </c>
    </row>
    <row r="28" spans="1:5" ht="15" customHeight="1" x14ac:dyDescent="0.5">
      <c r="A28" s="11" t="s">
        <v>116</v>
      </c>
      <c r="B28" s="11" t="s">
        <v>22</v>
      </c>
      <c r="C28" s="11" t="s">
        <v>117</v>
      </c>
      <c r="D28" s="12" t="s">
        <v>118</v>
      </c>
      <c r="E28" s="11">
        <v>8481807900</v>
      </c>
    </row>
    <row r="29" spans="1:5" ht="15" customHeight="1" x14ac:dyDescent="0.5">
      <c r="A29" s="11" t="s">
        <v>119</v>
      </c>
      <c r="B29" s="11" t="s">
        <v>22</v>
      </c>
      <c r="C29" s="11" t="s">
        <v>120</v>
      </c>
      <c r="D29" s="12" t="s">
        <v>121</v>
      </c>
      <c r="E29" s="11">
        <v>8481807900</v>
      </c>
    </row>
    <row r="30" spans="1:5" ht="15" customHeight="1" x14ac:dyDescent="0.5">
      <c r="A30" s="11" t="s">
        <v>122</v>
      </c>
      <c r="B30" s="11" t="s">
        <v>22</v>
      </c>
      <c r="C30" s="11" t="s">
        <v>123</v>
      </c>
      <c r="D30" s="12" t="s">
        <v>124</v>
      </c>
      <c r="E30" s="11">
        <v>8481807900</v>
      </c>
    </row>
    <row r="31" spans="1:5" ht="15" customHeight="1" x14ac:dyDescent="0.5">
      <c r="A31" s="11" t="s">
        <v>125</v>
      </c>
      <c r="B31" s="11" t="s">
        <v>22</v>
      </c>
      <c r="C31" s="11" t="s">
        <v>126</v>
      </c>
      <c r="D31" s="12" t="s">
        <v>127</v>
      </c>
      <c r="E31" s="11">
        <v>8481807900</v>
      </c>
    </row>
    <row r="32" spans="1:5" ht="15" customHeight="1" x14ac:dyDescent="0.5">
      <c r="A32" s="11" t="s">
        <v>128</v>
      </c>
      <c r="B32" s="11" t="s">
        <v>22</v>
      </c>
      <c r="C32" s="11" t="s">
        <v>129</v>
      </c>
      <c r="D32" s="12" t="s">
        <v>130</v>
      </c>
      <c r="E32" s="11">
        <v>8481807900</v>
      </c>
    </row>
    <row r="33" spans="1:5" ht="15" customHeight="1" x14ac:dyDescent="0.5">
      <c r="A33" s="11" t="s">
        <v>131</v>
      </c>
      <c r="B33" s="11" t="s">
        <v>22</v>
      </c>
      <c r="C33" s="11" t="s">
        <v>132</v>
      </c>
      <c r="D33" s="12" t="s">
        <v>133</v>
      </c>
      <c r="E33" s="11">
        <v>8481807900</v>
      </c>
    </row>
    <row r="34" spans="1:5" ht="15" customHeight="1" x14ac:dyDescent="0.5">
      <c r="A34" s="11" t="s">
        <v>134</v>
      </c>
      <c r="B34" s="11" t="s">
        <v>22</v>
      </c>
      <c r="C34" s="11" t="s">
        <v>135</v>
      </c>
      <c r="D34" s="12" t="s">
        <v>136</v>
      </c>
      <c r="E34" s="11">
        <v>8481807900</v>
      </c>
    </row>
    <row r="35" spans="1:5" ht="15" customHeight="1" x14ac:dyDescent="0.5">
      <c r="A35" s="11" t="s">
        <v>137</v>
      </c>
      <c r="B35" s="11" t="s">
        <v>22</v>
      </c>
      <c r="C35" s="11" t="s">
        <v>138</v>
      </c>
      <c r="D35" s="12" t="s">
        <v>139</v>
      </c>
      <c r="E35" s="11">
        <v>8481807900</v>
      </c>
    </row>
    <row r="36" spans="1:5" ht="15" customHeight="1" x14ac:dyDescent="0.5">
      <c r="A36" s="11" t="s">
        <v>140</v>
      </c>
      <c r="B36" s="11" t="s">
        <v>22</v>
      </c>
      <c r="C36" s="11" t="s">
        <v>141</v>
      </c>
      <c r="D36" s="12" t="s">
        <v>142</v>
      </c>
      <c r="E36" s="11">
        <v>8481807900</v>
      </c>
    </row>
    <row r="37" spans="1:5" ht="15" customHeight="1" x14ac:dyDescent="0.5">
      <c r="A37" s="11" t="s">
        <v>143</v>
      </c>
      <c r="B37" s="11" t="s">
        <v>22</v>
      </c>
      <c r="C37" s="11" t="s">
        <v>144</v>
      </c>
      <c r="D37" s="12" t="s">
        <v>145</v>
      </c>
      <c r="E37" s="11">
        <v>8481807900</v>
      </c>
    </row>
    <row r="38" spans="1:5" ht="15" customHeight="1" x14ac:dyDescent="0.5">
      <c r="A38" s="11" t="s">
        <v>146</v>
      </c>
      <c r="B38" s="11" t="s">
        <v>22</v>
      </c>
      <c r="C38" s="11" t="s">
        <v>147</v>
      </c>
      <c r="D38" s="12" t="s">
        <v>148</v>
      </c>
      <c r="E38" s="11">
        <v>8481201009</v>
      </c>
    </row>
    <row r="39" spans="1:5" ht="15" customHeight="1" x14ac:dyDescent="0.5">
      <c r="A39" s="11" t="s">
        <v>151</v>
      </c>
      <c r="B39" s="11" t="s">
        <v>22</v>
      </c>
      <c r="C39" s="11" t="s">
        <v>152</v>
      </c>
      <c r="D39" s="12" t="s">
        <v>153</v>
      </c>
      <c r="E39" s="11">
        <v>8481201009</v>
      </c>
    </row>
    <row r="40" spans="1:5" ht="15" customHeight="1" x14ac:dyDescent="0.5">
      <c r="A40" s="11" t="s">
        <v>154</v>
      </c>
      <c r="B40" s="11" t="s">
        <v>22</v>
      </c>
      <c r="C40" s="11" t="s">
        <v>155</v>
      </c>
      <c r="D40" s="12" t="s">
        <v>156</v>
      </c>
      <c r="E40" s="11">
        <v>8481201009</v>
      </c>
    </row>
    <row r="41" spans="1:5" ht="15" customHeight="1" x14ac:dyDescent="0.5">
      <c r="A41" s="11" t="s">
        <v>157</v>
      </c>
      <c r="B41" s="11" t="s">
        <v>22</v>
      </c>
      <c r="C41" s="11" t="s">
        <v>158</v>
      </c>
      <c r="D41" s="12" t="s">
        <v>159</v>
      </c>
      <c r="E41" s="11">
        <v>8481201009</v>
      </c>
    </row>
    <row r="42" spans="1:5" ht="15" customHeight="1" x14ac:dyDescent="0.5">
      <c r="A42" s="11" t="s">
        <v>160</v>
      </c>
      <c r="B42" s="11" t="s">
        <v>22</v>
      </c>
      <c r="C42" s="11" t="s">
        <v>161</v>
      </c>
      <c r="D42" s="12" t="s">
        <v>162</v>
      </c>
      <c r="E42" s="11">
        <v>8481201009</v>
      </c>
    </row>
    <row r="43" spans="1:5" ht="15" customHeight="1" x14ac:dyDescent="0.5">
      <c r="A43" s="11" t="s">
        <v>163</v>
      </c>
      <c r="B43" s="11" t="s">
        <v>22</v>
      </c>
      <c r="C43" s="11" t="s">
        <v>164</v>
      </c>
      <c r="D43" s="12" t="s">
        <v>165</v>
      </c>
      <c r="E43" s="11">
        <v>8481201009</v>
      </c>
    </row>
    <row r="44" spans="1:5" ht="15" customHeight="1" x14ac:dyDescent="0.5">
      <c r="A44" s="11" t="s">
        <v>167</v>
      </c>
      <c r="B44" s="11" t="s">
        <v>22</v>
      </c>
      <c r="C44" s="11" t="s">
        <v>168</v>
      </c>
      <c r="D44" s="12" t="s">
        <v>169</v>
      </c>
      <c r="E44" s="11">
        <v>8481201009</v>
      </c>
    </row>
    <row r="45" spans="1:5" ht="15" customHeight="1" x14ac:dyDescent="0.5">
      <c r="A45" s="11" t="s">
        <v>170</v>
      </c>
      <c r="B45" s="11" t="s">
        <v>22</v>
      </c>
      <c r="C45" s="11" t="s">
        <v>171</v>
      </c>
      <c r="D45" s="12" t="s">
        <v>172</v>
      </c>
      <c r="E45" s="11">
        <v>8481201009</v>
      </c>
    </row>
    <row r="46" spans="1:5" ht="15" customHeight="1" x14ac:dyDescent="0.5">
      <c r="A46" s="11" t="s">
        <v>173</v>
      </c>
      <c r="B46" s="11" t="s">
        <v>22</v>
      </c>
      <c r="C46" s="11" t="s">
        <v>174</v>
      </c>
      <c r="D46" s="12" t="s">
        <v>175</v>
      </c>
      <c r="E46" s="11">
        <v>8481201009</v>
      </c>
    </row>
    <row r="47" spans="1:5" ht="15" customHeight="1" x14ac:dyDescent="0.5">
      <c r="A47" s="11" t="s">
        <v>176</v>
      </c>
      <c r="B47" s="11" t="s">
        <v>22</v>
      </c>
      <c r="C47" s="11" t="s">
        <v>177</v>
      </c>
      <c r="D47" s="12" t="s">
        <v>178</v>
      </c>
      <c r="E47" s="11">
        <v>8481201009</v>
      </c>
    </row>
    <row r="48" spans="1:5" ht="15" customHeight="1" x14ac:dyDescent="0.5">
      <c r="A48" s="11" t="s">
        <v>179</v>
      </c>
      <c r="B48" s="11" t="s">
        <v>22</v>
      </c>
      <c r="C48" s="11" t="s">
        <v>180</v>
      </c>
      <c r="D48" s="12" t="s">
        <v>181</v>
      </c>
      <c r="E48" s="11">
        <v>8481807900</v>
      </c>
    </row>
    <row r="49" spans="1:5" ht="15" customHeight="1" x14ac:dyDescent="0.5">
      <c r="A49" s="11" t="s">
        <v>182</v>
      </c>
      <c r="B49" s="11" t="s">
        <v>22</v>
      </c>
      <c r="C49" s="11" t="s">
        <v>183</v>
      </c>
      <c r="D49" s="12" t="s">
        <v>184</v>
      </c>
      <c r="E49" s="11">
        <v>8481807900</v>
      </c>
    </row>
    <row r="50" spans="1:5" ht="15" customHeight="1" x14ac:dyDescent="0.5">
      <c r="A50" s="11" t="s">
        <v>185</v>
      </c>
      <c r="B50" s="11" t="s">
        <v>22</v>
      </c>
      <c r="C50" s="11" t="s">
        <v>186</v>
      </c>
      <c r="D50" s="12" t="s">
        <v>187</v>
      </c>
      <c r="E50" s="11">
        <v>8481807900</v>
      </c>
    </row>
    <row r="51" spans="1:5" ht="15" customHeight="1" x14ac:dyDescent="0.5">
      <c r="A51" s="11" t="s">
        <v>188</v>
      </c>
      <c r="B51" s="11" t="s">
        <v>22</v>
      </c>
      <c r="C51" s="11" t="s">
        <v>189</v>
      </c>
      <c r="D51" s="12" t="s">
        <v>190</v>
      </c>
      <c r="E51" s="11">
        <v>8481807900</v>
      </c>
    </row>
    <row r="52" spans="1:5" ht="15" customHeight="1" x14ac:dyDescent="0.5">
      <c r="A52" s="11" t="s">
        <v>191</v>
      </c>
      <c r="B52" s="11" t="s">
        <v>22</v>
      </c>
      <c r="C52" s="11" t="s">
        <v>192</v>
      </c>
      <c r="D52" s="12" t="s">
        <v>193</v>
      </c>
      <c r="E52" s="11">
        <v>8481807900</v>
      </c>
    </row>
    <row r="53" spans="1:5" ht="15" customHeight="1" x14ac:dyDescent="0.5">
      <c r="A53" s="11" t="s">
        <v>194</v>
      </c>
      <c r="B53" s="11" t="s">
        <v>22</v>
      </c>
      <c r="C53" s="11" t="s">
        <v>195</v>
      </c>
      <c r="D53" s="12" t="s">
        <v>196</v>
      </c>
      <c r="E53" s="11">
        <v>8481807900</v>
      </c>
    </row>
    <row r="54" spans="1:5" ht="15" customHeight="1" x14ac:dyDescent="0.5">
      <c r="A54" s="11" t="s">
        <v>198</v>
      </c>
      <c r="B54" s="11" t="s">
        <v>22</v>
      </c>
      <c r="C54" s="11" t="s">
        <v>199</v>
      </c>
      <c r="D54" s="12" t="s">
        <v>200</v>
      </c>
      <c r="E54" s="11">
        <v>8481807900</v>
      </c>
    </row>
    <row r="55" spans="1:5" ht="15" customHeight="1" x14ac:dyDescent="0.5">
      <c r="A55" s="11" t="s">
        <v>201</v>
      </c>
      <c r="B55" s="11" t="s">
        <v>22</v>
      </c>
      <c r="C55" s="11" t="s">
        <v>202</v>
      </c>
      <c r="D55" s="12" t="s">
        <v>203</v>
      </c>
      <c r="E55" s="11">
        <v>8481807900</v>
      </c>
    </row>
    <row r="56" spans="1:5" ht="15" customHeight="1" x14ac:dyDescent="0.5">
      <c r="A56" s="11" t="s">
        <v>204</v>
      </c>
      <c r="B56" s="11" t="s">
        <v>22</v>
      </c>
      <c r="C56" s="11" t="s">
        <v>205</v>
      </c>
      <c r="D56" s="12" t="s">
        <v>206</v>
      </c>
      <c r="E56" s="11">
        <v>8481807900</v>
      </c>
    </row>
    <row r="57" spans="1:5" ht="15" customHeight="1" x14ac:dyDescent="0.5">
      <c r="A57" s="11" t="s">
        <v>207</v>
      </c>
      <c r="B57" s="11" t="s">
        <v>22</v>
      </c>
      <c r="C57" s="11" t="s">
        <v>208</v>
      </c>
      <c r="D57" s="12" t="s">
        <v>209</v>
      </c>
      <c r="E57" s="11">
        <v>8481807900</v>
      </c>
    </row>
    <row r="58" spans="1:5" ht="15" customHeight="1" x14ac:dyDescent="0.5">
      <c r="A58" s="11" t="s">
        <v>210</v>
      </c>
      <c r="B58" s="11" t="s">
        <v>22</v>
      </c>
      <c r="C58" s="11" t="s">
        <v>211</v>
      </c>
      <c r="D58" s="12" t="s">
        <v>212</v>
      </c>
      <c r="E58" s="11">
        <v>8481807900</v>
      </c>
    </row>
    <row r="59" spans="1:5" ht="15" customHeight="1" x14ac:dyDescent="0.5">
      <c r="A59" s="11" t="s">
        <v>213</v>
      </c>
      <c r="B59" s="11" t="s">
        <v>22</v>
      </c>
      <c r="C59" s="11" t="s">
        <v>214</v>
      </c>
      <c r="D59" s="12" t="s">
        <v>215</v>
      </c>
      <c r="E59" s="11">
        <v>8481807900</v>
      </c>
    </row>
    <row r="60" spans="1:5" ht="15" customHeight="1" x14ac:dyDescent="0.5">
      <c r="A60" s="11" t="s">
        <v>216</v>
      </c>
      <c r="B60" s="11" t="s">
        <v>22</v>
      </c>
      <c r="C60" s="11" t="s">
        <v>217</v>
      </c>
      <c r="D60" s="12" t="s">
        <v>218</v>
      </c>
      <c r="E60" s="11">
        <v>8481807900</v>
      </c>
    </row>
    <row r="61" spans="1:5" ht="15" customHeight="1" x14ac:dyDescent="0.5">
      <c r="A61" s="11" t="s">
        <v>219</v>
      </c>
      <c r="B61" s="11" t="s">
        <v>22</v>
      </c>
      <c r="C61" s="11" t="s">
        <v>220</v>
      </c>
      <c r="D61" s="12" t="s">
        <v>221</v>
      </c>
      <c r="E61" s="11">
        <v>8481807900</v>
      </c>
    </row>
    <row r="62" spans="1:5" ht="15" customHeight="1" x14ac:dyDescent="0.5">
      <c r="A62" s="11" t="s">
        <v>222</v>
      </c>
      <c r="B62" s="11" t="s">
        <v>22</v>
      </c>
      <c r="C62" s="11" t="s">
        <v>223</v>
      </c>
      <c r="D62" s="12" t="s">
        <v>224</v>
      </c>
      <c r="E62" s="11">
        <v>8481807900</v>
      </c>
    </row>
    <row r="63" spans="1:5" ht="15" customHeight="1" x14ac:dyDescent="0.5">
      <c r="A63" s="11" t="s">
        <v>225</v>
      </c>
      <c r="B63" s="11" t="s">
        <v>22</v>
      </c>
      <c r="C63" s="11" t="s">
        <v>226</v>
      </c>
      <c r="D63" s="12" t="s">
        <v>227</v>
      </c>
      <c r="E63" s="11">
        <v>8481201009</v>
      </c>
    </row>
    <row r="64" spans="1:5" ht="15" customHeight="1" x14ac:dyDescent="0.5">
      <c r="A64" s="11" t="s">
        <v>228</v>
      </c>
      <c r="B64" s="11" t="s">
        <v>22</v>
      </c>
      <c r="C64" s="11" t="s">
        <v>229</v>
      </c>
      <c r="D64" s="12" t="s">
        <v>230</v>
      </c>
      <c r="E64" s="11">
        <v>8481201009</v>
      </c>
    </row>
    <row r="65" spans="1:5" ht="15" customHeight="1" x14ac:dyDescent="0.5">
      <c r="A65" s="11" t="s">
        <v>231</v>
      </c>
      <c r="B65" s="11" t="s">
        <v>22</v>
      </c>
      <c r="C65" s="11" t="s">
        <v>232</v>
      </c>
      <c r="D65" s="12" t="s">
        <v>233</v>
      </c>
      <c r="E65" s="11">
        <v>8481201009</v>
      </c>
    </row>
    <row r="66" spans="1:5" ht="15" customHeight="1" x14ac:dyDescent="0.5">
      <c r="A66" s="11" t="s">
        <v>234</v>
      </c>
      <c r="B66" s="11" t="s">
        <v>22</v>
      </c>
      <c r="C66" s="11" t="s">
        <v>235</v>
      </c>
      <c r="D66" s="12" t="s">
        <v>236</v>
      </c>
      <c r="E66" s="11">
        <v>8481201009</v>
      </c>
    </row>
    <row r="67" spans="1:5" ht="15" customHeight="1" x14ac:dyDescent="0.5">
      <c r="A67" s="11" t="s">
        <v>237</v>
      </c>
      <c r="B67" s="11" t="s">
        <v>22</v>
      </c>
      <c r="C67" s="11" t="s">
        <v>238</v>
      </c>
      <c r="D67" s="12" t="s">
        <v>239</v>
      </c>
      <c r="E67" s="11">
        <v>8481201009</v>
      </c>
    </row>
    <row r="68" spans="1:5" ht="15" customHeight="1" x14ac:dyDescent="0.5">
      <c r="A68" s="11" t="s">
        <v>240</v>
      </c>
      <c r="B68" s="11" t="s">
        <v>22</v>
      </c>
      <c r="C68" s="11" t="s">
        <v>241</v>
      </c>
      <c r="D68" s="12" t="s">
        <v>242</v>
      </c>
      <c r="E68" s="11">
        <v>8481201009</v>
      </c>
    </row>
    <row r="69" spans="1:5" ht="15" customHeight="1" x14ac:dyDescent="0.5">
      <c r="A69" s="11" t="s">
        <v>243</v>
      </c>
      <c r="B69" s="11" t="s">
        <v>22</v>
      </c>
      <c r="C69" s="11" t="s">
        <v>244</v>
      </c>
      <c r="D69" s="12" t="s">
        <v>245</v>
      </c>
      <c r="E69" s="11">
        <v>8481201009</v>
      </c>
    </row>
    <row r="70" spans="1:5" ht="15" customHeight="1" x14ac:dyDescent="0.5">
      <c r="A70" s="11" t="s">
        <v>246</v>
      </c>
      <c r="B70" s="11" t="s">
        <v>22</v>
      </c>
      <c r="C70" s="11" t="s">
        <v>247</v>
      </c>
      <c r="D70" s="12" t="s">
        <v>248</v>
      </c>
      <c r="E70" s="11">
        <v>8481201009</v>
      </c>
    </row>
    <row r="71" spans="1:5" ht="15" customHeight="1" x14ac:dyDescent="0.5">
      <c r="A71" s="11" t="s">
        <v>249</v>
      </c>
      <c r="B71" s="11" t="s">
        <v>22</v>
      </c>
      <c r="C71" s="11" t="s">
        <v>250</v>
      </c>
      <c r="D71" s="12" t="s">
        <v>251</v>
      </c>
      <c r="E71" s="11">
        <v>8481201009</v>
      </c>
    </row>
    <row r="72" spans="1:5" ht="15" customHeight="1" x14ac:dyDescent="0.5">
      <c r="A72" s="11" t="s">
        <v>252</v>
      </c>
      <c r="B72" s="11" t="s">
        <v>22</v>
      </c>
      <c r="C72" s="11" t="s">
        <v>253</v>
      </c>
      <c r="D72" s="12" t="s">
        <v>254</v>
      </c>
      <c r="E72" s="11">
        <v>8481201009</v>
      </c>
    </row>
    <row r="73" spans="1:5" ht="15" customHeight="1" x14ac:dyDescent="0.5">
      <c r="A73" s="11" t="s">
        <v>255</v>
      </c>
      <c r="B73" s="11" t="s">
        <v>22</v>
      </c>
      <c r="C73" s="11" t="s">
        <v>256</v>
      </c>
      <c r="D73" s="12" t="s">
        <v>257</v>
      </c>
      <c r="E73" s="11">
        <v>8481201009</v>
      </c>
    </row>
    <row r="74" spans="1:5" ht="15" customHeight="1" x14ac:dyDescent="0.5">
      <c r="A74" s="11" t="s">
        <v>258</v>
      </c>
      <c r="B74" s="11" t="s">
        <v>22</v>
      </c>
      <c r="C74" s="11" t="s">
        <v>259</v>
      </c>
      <c r="D74" s="12" t="s">
        <v>260</v>
      </c>
      <c r="E74" s="11">
        <v>8481201009</v>
      </c>
    </row>
  </sheetData>
  <autoFilter ref="A2:E74" xr:uid="{00000000-0009-0000-0000-000001000000}"/>
  <mergeCells count="1">
    <mergeCell ref="A1:E1"/>
  </mergeCells>
  <conditionalFormatting sqref="D1:D1048576">
    <cfRule type="duplicateValues" dxfId="0" priority="1"/>
  </conditionalFormatting>
  <pageMargins left="0.7" right="0.7" top="0.75" bottom="0.75" header="0.51181102362205" footer="0.51181102362205"/>
  <pageSetup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398"/>
  <sheetViews>
    <sheetView zoomScale="60" zoomScaleNormal="60" workbookViewId="0">
      <selection activeCell="A2" sqref="A2"/>
    </sheetView>
  </sheetViews>
  <sheetFormatPr defaultColWidth="8.375" defaultRowHeight="15.75" x14ac:dyDescent="0.5"/>
  <sheetData>
    <row r="1" spans="1:31" s="10" customFormat="1" ht="21" customHeight="1" x14ac:dyDescent="0.5">
      <c r="A1" s="14" t="s">
        <v>266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3" spans="1:31" x14ac:dyDescent="0.5">
      <c r="F3" t="s">
        <v>25</v>
      </c>
      <c r="N3" t="s">
        <v>267</v>
      </c>
      <c r="P3" t="s">
        <v>268</v>
      </c>
      <c r="Q3" t="s">
        <v>268</v>
      </c>
      <c r="R3">
        <v>2.5</v>
      </c>
      <c r="U3" t="s">
        <v>29</v>
      </c>
      <c r="V3" t="s">
        <v>29</v>
      </c>
      <c r="W3" t="s">
        <v>269</v>
      </c>
      <c r="X3" t="s">
        <v>31</v>
      </c>
      <c r="Y3" t="s">
        <v>32</v>
      </c>
      <c r="Z3">
        <v>1</v>
      </c>
      <c r="AB3" t="s">
        <v>270</v>
      </c>
      <c r="AC3" t="s">
        <v>271</v>
      </c>
      <c r="AD3" t="s">
        <v>272</v>
      </c>
      <c r="AE3" t="s">
        <v>273</v>
      </c>
    </row>
    <row r="4" spans="1:31" x14ac:dyDescent="0.5">
      <c r="F4" t="s">
        <v>261</v>
      </c>
      <c r="N4" t="s">
        <v>274</v>
      </c>
      <c r="P4" t="s">
        <v>275</v>
      </c>
      <c r="Q4" t="s">
        <v>276</v>
      </c>
      <c r="R4">
        <v>3</v>
      </c>
      <c r="U4" t="s">
        <v>41</v>
      </c>
      <c r="V4" t="s">
        <v>277</v>
      </c>
      <c r="W4" t="s">
        <v>278</v>
      </c>
      <c r="X4" t="s">
        <v>279</v>
      </c>
      <c r="Y4" t="s">
        <v>280</v>
      </c>
      <c r="Z4">
        <v>1.5</v>
      </c>
      <c r="AB4" t="s">
        <v>281</v>
      </c>
      <c r="AC4" t="s">
        <v>265</v>
      </c>
      <c r="AD4" t="s">
        <v>282</v>
      </c>
      <c r="AE4" t="s">
        <v>36</v>
      </c>
    </row>
    <row r="5" spans="1:31" x14ac:dyDescent="0.5">
      <c r="N5" t="s">
        <v>283</v>
      </c>
      <c r="P5" t="s">
        <v>284</v>
      </c>
      <c r="Q5" t="s">
        <v>285</v>
      </c>
      <c r="R5">
        <v>4</v>
      </c>
      <c r="U5" t="s">
        <v>276</v>
      </c>
      <c r="V5" t="s">
        <v>41</v>
      </c>
      <c r="W5" t="s">
        <v>286</v>
      </c>
      <c r="Y5" t="s">
        <v>287</v>
      </c>
      <c r="Z5" t="s">
        <v>288</v>
      </c>
      <c r="AB5" t="s">
        <v>289</v>
      </c>
      <c r="AC5" t="s">
        <v>85</v>
      </c>
      <c r="AD5" t="s">
        <v>290</v>
      </c>
    </row>
    <row r="6" spans="1:31" x14ac:dyDescent="0.5">
      <c r="N6" t="s">
        <v>291</v>
      </c>
      <c r="P6" t="s">
        <v>292</v>
      </c>
      <c r="Q6" t="s">
        <v>293</v>
      </c>
      <c r="R6">
        <v>5</v>
      </c>
      <c r="U6" t="s">
        <v>62</v>
      </c>
      <c r="V6" t="s">
        <v>276</v>
      </c>
      <c r="W6" t="s">
        <v>294</v>
      </c>
      <c r="Y6" t="s">
        <v>295</v>
      </c>
      <c r="Z6">
        <v>2</v>
      </c>
      <c r="AB6" t="s">
        <v>33</v>
      </c>
      <c r="AC6" t="s">
        <v>296</v>
      </c>
      <c r="AD6" t="s">
        <v>297</v>
      </c>
    </row>
    <row r="7" spans="1:31" x14ac:dyDescent="0.5">
      <c r="N7" t="s">
        <v>298</v>
      </c>
      <c r="P7" t="s">
        <v>299</v>
      </c>
      <c r="Q7" t="s">
        <v>28</v>
      </c>
      <c r="R7">
        <v>6</v>
      </c>
      <c r="V7" t="s">
        <v>62</v>
      </c>
      <c r="W7" t="s">
        <v>300</v>
      </c>
      <c r="Z7">
        <v>2.5</v>
      </c>
      <c r="AC7" t="s">
        <v>34</v>
      </c>
      <c r="AD7" t="s">
        <v>301</v>
      </c>
    </row>
    <row r="8" spans="1:31" x14ac:dyDescent="0.5">
      <c r="N8" t="s">
        <v>302</v>
      </c>
      <c r="P8" t="s">
        <v>303</v>
      </c>
      <c r="Q8" t="s">
        <v>262</v>
      </c>
      <c r="R8">
        <v>8</v>
      </c>
      <c r="W8" t="s">
        <v>263</v>
      </c>
      <c r="Z8">
        <v>3</v>
      </c>
      <c r="AC8" t="s">
        <v>304</v>
      </c>
      <c r="AD8" t="s">
        <v>305</v>
      </c>
    </row>
    <row r="9" spans="1:31" x14ac:dyDescent="0.5">
      <c r="N9" t="s">
        <v>306</v>
      </c>
      <c r="P9" t="s">
        <v>29</v>
      </c>
      <c r="Q9" t="s">
        <v>307</v>
      </c>
      <c r="R9">
        <v>10</v>
      </c>
      <c r="W9" t="s">
        <v>308</v>
      </c>
      <c r="Z9">
        <v>4</v>
      </c>
      <c r="AD9" t="s">
        <v>309</v>
      </c>
    </row>
    <row r="10" spans="1:31" x14ac:dyDescent="0.5">
      <c r="N10" t="s">
        <v>310</v>
      </c>
      <c r="P10" t="s">
        <v>311</v>
      </c>
      <c r="Q10" t="s">
        <v>312</v>
      </c>
      <c r="R10" t="s">
        <v>313</v>
      </c>
      <c r="W10" t="s">
        <v>314</v>
      </c>
      <c r="Z10">
        <v>5</v>
      </c>
      <c r="AD10" t="s">
        <v>42</v>
      </c>
    </row>
    <row r="11" spans="1:31" x14ac:dyDescent="0.5">
      <c r="N11" t="s">
        <v>315</v>
      </c>
      <c r="P11" t="s">
        <v>316</v>
      </c>
      <c r="Q11" t="s">
        <v>317</v>
      </c>
      <c r="R11">
        <v>15</v>
      </c>
      <c r="W11" t="s">
        <v>318</v>
      </c>
      <c r="Z11">
        <v>6</v>
      </c>
      <c r="AD11" t="s">
        <v>35</v>
      </c>
    </row>
    <row r="12" spans="1:31" x14ac:dyDescent="0.5">
      <c r="N12" t="s">
        <v>319</v>
      </c>
      <c r="P12" t="s">
        <v>320</v>
      </c>
      <c r="Q12" t="s">
        <v>321</v>
      </c>
      <c r="R12">
        <v>20</v>
      </c>
      <c r="W12" t="s">
        <v>322</v>
      </c>
      <c r="Z12">
        <v>8</v>
      </c>
      <c r="AD12" t="s">
        <v>264</v>
      </c>
    </row>
    <row r="13" spans="1:31" x14ac:dyDescent="0.5">
      <c r="N13" t="s">
        <v>323</v>
      </c>
      <c r="P13" t="s">
        <v>27</v>
      </c>
      <c r="Q13" t="s">
        <v>324</v>
      </c>
      <c r="R13">
        <v>25</v>
      </c>
      <c r="W13" t="s">
        <v>325</v>
      </c>
      <c r="Z13">
        <v>10</v>
      </c>
      <c r="AD13" t="s">
        <v>326</v>
      </c>
    </row>
    <row r="14" spans="1:31" x14ac:dyDescent="0.5">
      <c r="N14" t="s">
        <v>327</v>
      </c>
      <c r="P14" t="s">
        <v>328</v>
      </c>
      <c r="Q14" t="s">
        <v>329</v>
      </c>
      <c r="R14">
        <v>32</v>
      </c>
      <c r="W14" t="s">
        <v>330</v>
      </c>
      <c r="Z14">
        <v>12</v>
      </c>
      <c r="AD14" t="s">
        <v>63</v>
      </c>
    </row>
    <row r="15" spans="1:31" x14ac:dyDescent="0.5">
      <c r="N15" t="s">
        <v>331</v>
      </c>
      <c r="P15" t="s">
        <v>332</v>
      </c>
      <c r="Q15" t="s">
        <v>150</v>
      </c>
      <c r="R15">
        <v>35</v>
      </c>
      <c r="W15" t="s">
        <v>333</v>
      </c>
      <c r="Z15" t="s">
        <v>334</v>
      </c>
      <c r="AD15" t="s">
        <v>335</v>
      </c>
    </row>
    <row r="16" spans="1:31" x14ac:dyDescent="0.5">
      <c r="N16" t="s">
        <v>336</v>
      </c>
      <c r="P16" t="s">
        <v>337</v>
      </c>
      <c r="R16">
        <v>40</v>
      </c>
      <c r="W16" t="s">
        <v>338</v>
      </c>
      <c r="Z16">
        <v>13</v>
      </c>
      <c r="AD16" t="s">
        <v>339</v>
      </c>
    </row>
    <row r="17" spans="14:30" x14ac:dyDescent="0.5">
      <c r="N17" t="s">
        <v>340</v>
      </c>
      <c r="P17" t="s">
        <v>341</v>
      </c>
      <c r="R17">
        <v>45</v>
      </c>
      <c r="W17" t="s">
        <v>342</v>
      </c>
      <c r="Z17">
        <v>14.5</v>
      </c>
      <c r="AD17" t="s">
        <v>343</v>
      </c>
    </row>
    <row r="18" spans="14:30" x14ac:dyDescent="0.5">
      <c r="N18" t="s">
        <v>344</v>
      </c>
      <c r="P18" t="s">
        <v>345</v>
      </c>
      <c r="R18">
        <v>50</v>
      </c>
      <c r="W18" t="s">
        <v>346</v>
      </c>
      <c r="Z18">
        <v>15</v>
      </c>
      <c r="AD18" t="s">
        <v>347</v>
      </c>
    </row>
    <row r="19" spans="14:30" x14ac:dyDescent="0.5">
      <c r="N19" t="s">
        <v>348</v>
      </c>
      <c r="P19" t="s">
        <v>349</v>
      </c>
      <c r="R19">
        <v>65</v>
      </c>
      <c r="W19" t="s">
        <v>350</v>
      </c>
      <c r="Z19">
        <v>16</v>
      </c>
      <c r="AD19" t="s">
        <v>351</v>
      </c>
    </row>
    <row r="20" spans="14:30" x14ac:dyDescent="0.5">
      <c r="N20" t="s">
        <v>352</v>
      </c>
      <c r="P20" t="s">
        <v>353</v>
      </c>
      <c r="R20">
        <v>76</v>
      </c>
      <c r="W20" t="s">
        <v>354</v>
      </c>
      <c r="Z20">
        <v>17</v>
      </c>
      <c r="AD20" t="s">
        <v>355</v>
      </c>
    </row>
    <row r="21" spans="14:30" x14ac:dyDescent="0.5">
      <c r="N21" t="s">
        <v>356</v>
      </c>
      <c r="P21" t="s">
        <v>357</v>
      </c>
      <c r="R21">
        <v>80</v>
      </c>
      <c r="W21" t="s">
        <v>358</v>
      </c>
      <c r="Z21">
        <v>20</v>
      </c>
      <c r="AD21" t="s">
        <v>359</v>
      </c>
    </row>
    <row r="22" spans="14:30" x14ac:dyDescent="0.5">
      <c r="N22" t="s">
        <v>360</v>
      </c>
      <c r="P22" t="s">
        <v>361</v>
      </c>
      <c r="R22">
        <v>100</v>
      </c>
      <c r="W22" t="s">
        <v>362</v>
      </c>
      <c r="Z22">
        <v>25</v>
      </c>
      <c r="AD22">
        <v>80</v>
      </c>
    </row>
    <row r="23" spans="14:30" x14ac:dyDescent="0.5">
      <c r="N23" t="s">
        <v>363</v>
      </c>
      <c r="P23" t="s">
        <v>364</v>
      </c>
      <c r="R23">
        <v>125</v>
      </c>
      <c r="W23" t="s">
        <v>365</v>
      </c>
      <c r="Z23">
        <v>32</v>
      </c>
      <c r="AD23" t="s">
        <v>366</v>
      </c>
    </row>
    <row r="24" spans="14:30" x14ac:dyDescent="0.5">
      <c r="N24" t="s">
        <v>367</v>
      </c>
      <c r="P24" t="s">
        <v>368</v>
      </c>
      <c r="R24">
        <v>150</v>
      </c>
      <c r="W24" t="s">
        <v>369</v>
      </c>
      <c r="Z24">
        <v>35</v>
      </c>
      <c r="AD24" t="s">
        <v>370</v>
      </c>
    </row>
    <row r="25" spans="14:30" x14ac:dyDescent="0.5">
      <c r="N25" t="s">
        <v>371</v>
      </c>
      <c r="P25" t="s">
        <v>372</v>
      </c>
      <c r="R25">
        <v>200</v>
      </c>
      <c r="W25" t="s">
        <v>373</v>
      </c>
      <c r="Z25">
        <v>38</v>
      </c>
    </row>
    <row r="26" spans="14:30" x14ac:dyDescent="0.5">
      <c r="N26" t="s">
        <v>374</v>
      </c>
      <c r="P26" t="s">
        <v>375</v>
      </c>
      <c r="R26">
        <v>250</v>
      </c>
      <c r="W26" t="s">
        <v>30</v>
      </c>
      <c r="Z26">
        <v>40</v>
      </c>
    </row>
    <row r="27" spans="14:30" x14ac:dyDescent="0.5">
      <c r="N27" t="s">
        <v>376</v>
      </c>
      <c r="P27" t="s">
        <v>197</v>
      </c>
      <c r="R27">
        <v>300</v>
      </c>
      <c r="W27" t="s">
        <v>377</v>
      </c>
      <c r="Z27">
        <v>45</v>
      </c>
    </row>
    <row r="28" spans="14:30" x14ac:dyDescent="0.5">
      <c r="N28" t="s">
        <v>378</v>
      </c>
      <c r="P28" t="s">
        <v>379</v>
      </c>
      <c r="W28" t="s">
        <v>380</v>
      </c>
      <c r="Z28">
        <v>50</v>
      </c>
    </row>
    <row r="29" spans="14:30" x14ac:dyDescent="0.5">
      <c r="N29" t="s">
        <v>381</v>
      </c>
      <c r="P29" t="s">
        <v>382</v>
      </c>
      <c r="W29" t="s">
        <v>383</v>
      </c>
      <c r="Z29">
        <v>65</v>
      </c>
    </row>
    <row r="30" spans="14:30" x14ac:dyDescent="0.5">
      <c r="N30" t="s">
        <v>384</v>
      </c>
      <c r="P30" t="s">
        <v>385</v>
      </c>
      <c r="W30" t="s">
        <v>386</v>
      </c>
      <c r="Z30">
        <v>76</v>
      </c>
    </row>
    <row r="31" spans="14:30" x14ac:dyDescent="0.5">
      <c r="N31" t="s">
        <v>387</v>
      </c>
      <c r="P31" t="s">
        <v>388</v>
      </c>
      <c r="W31" t="s">
        <v>389</v>
      </c>
      <c r="Z31">
        <v>80</v>
      </c>
    </row>
    <row r="32" spans="14:30" x14ac:dyDescent="0.5">
      <c r="N32" t="s">
        <v>390</v>
      </c>
      <c r="P32" t="s">
        <v>391</v>
      </c>
      <c r="W32" t="s">
        <v>392</v>
      </c>
      <c r="Z32">
        <v>100</v>
      </c>
    </row>
    <row r="33" spans="14:26" x14ac:dyDescent="0.5">
      <c r="N33" t="s">
        <v>393</v>
      </c>
      <c r="P33" t="s">
        <v>394</v>
      </c>
      <c r="W33" t="s">
        <v>395</v>
      </c>
      <c r="Z33">
        <v>125</v>
      </c>
    </row>
    <row r="34" spans="14:26" x14ac:dyDescent="0.5">
      <c r="N34" t="s">
        <v>396</v>
      </c>
      <c r="P34" t="s">
        <v>397</v>
      </c>
      <c r="W34" t="s">
        <v>398</v>
      </c>
      <c r="Z34">
        <v>150</v>
      </c>
    </row>
    <row r="35" spans="14:26" x14ac:dyDescent="0.5">
      <c r="N35" t="s">
        <v>399</v>
      </c>
      <c r="P35" t="s">
        <v>400</v>
      </c>
      <c r="W35" t="s">
        <v>401</v>
      </c>
      <c r="Z35">
        <v>200</v>
      </c>
    </row>
    <row r="36" spans="14:26" x14ac:dyDescent="0.5">
      <c r="N36" t="s">
        <v>402</v>
      </c>
      <c r="P36" t="s">
        <v>403</v>
      </c>
      <c r="W36" t="s">
        <v>401</v>
      </c>
    </row>
    <row r="37" spans="14:26" x14ac:dyDescent="0.5">
      <c r="N37" t="s">
        <v>404</v>
      </c>
      <c r="P37" t="s">
        <v>405</v>
      </c>
    </row>
    <row r="38" spans="14:26" x14ac:dyDescent="0.5">
      <c r="N38" t="s">
        <v>406</v>
      </c>
      <c r="P38" t="s">
        <v>407</v>
      </c>
    </row>
    <row r="39" spans="14:26" x14ac:dyDescent="0.5">
      <c r="N39" t="s">
        <v>408</v>
      </c>
      <c r="P39" t="s">
        <v>409</v>
      </c>
    </row>
    <row r="40" spans="14:26" x14ac:dyDescent="0.5">
      <c r="N40" t="s">
        <v>410</v>
      </c>
      <c r="P40" t="s">
        <v>411</v>
      </c>
    </row>
    <row r="41" spans="14:26" x14ac:dyDescent="0.5">
      <c r="N41" t="s">
        <v>412</v>
      </c>
      <c r="P41" t="s">
        <v>413</v>
      </c>
    </row>
    <row r="42" spans="14:26" x14ac:dyDescent="0.5">
      <c r="N42" t="s">
        <v>414</v>
      </c>
      <c r="P42" t="s">
        <v>415</v>
      </c>
    </row>
    <row r="43" spans="14:26" x14ac:dyDescent="0.5">
      <c r="N43" t="s">
        <v>416</v>
      </c>
      <c r="P43" t="s">
        <v>417</v>
      </c>
    </row>
    <row r="44" spans="14:26" x14ac:dyDescent="0.5">
      <c r="N44" t="s">
        <v>418</v>
      </c>
      <c r="P44" t="s">
        <v>419</v>
      </c>
    </row>
    <row r="45" spans="14:26" x14ac:dyDescent="0.5">
      <c r="N45" t="s">
        <v>420</v>
      </c>
      <c r="P45" t="s">
        <v>421</v>
      </c>
    </row>
    <row r="46" spans="14:26" x14ac:dyDescent="0.5">
      <c r="N46" t="s">
        <v>422</v>
      </c>
      <c r="P46" t="s">
        <v>423</v>
      </c>
    </row>
    <row r="47" spans="14:26" x14ac:dyDescent="0.5">
      <c r="N47" t="s">
        <v>424</v>
      </c>
      <c r="P47" t="s">
        <v>425</v>
      </c>
    </row>
    <row r="48" spans="14:26" x14ac:dyDescent="0.5">
      <c r="N48" t="s">
        <v>426</v>
      </c>
      <c r="P48" t="s">
        <v>427</v>
      </c>
    </row>
    <row r="49" spans="14:16" x14ac:dyDescent="0.5">
      <c r="N49" t="s">
        <v>428</v>
      </c>
      <c r="P49" t="s">
        <v>429</v>
      </c>
    </row>
    <row r="50" spans="14:16" x14ac:dyDescent="0.5">
      <c r="N50" t="s">
        <v>430</v>
      </c>
      <c r="P50" t="s">
        <v>431</v>
      </c>
    </row>
    <row r="51" spans="14:16" x14ac:dyDescent="0.5">
      <c r="N51" t="s">
        <v>432</v>
      </c>
      <c r="P51" t="s">
        <v>433</v>
      </c>
    </row>
    <row r="52" spans="14:16" x14ac:dyDescent="0.5">
      <c r="N52" t="s">
        <v>434</v>
      </c>
      <c r="P52" t="s">
        <v>435</v>
      </c>
    </row>
    <row r="53" spans="14:16" x14ac:dyDescent="0.5">
      <c r="N53" t="s">
        <v>436</v>
      </c>
      <c r="P53" t="s">
        <v>437</v>
      </c>
    </row>
    <row r="54" spans="14:16" x14ac:dyDescent="0.5">
      <c r="N54" t="s">
        <v>438</v>
      </c>
      <c r="P54" t="s">
        <v>439</v>
      </c>
    </row>
    <row r="55" spans="14:16" x14ac:dyDescent="0.5">
      <c r="N55" t="s">
        <v>440</v>
      </c>
      <c r="P55" t="s">
        <v>441</v>
      </c>
    </row>
    <row r="56" spans="14:16" x14ac:dyDescent="0.5">
      <c r="N56" t="s">
        <v>442</v>
      </c>
      <c r="P56" t="s">
        <v>443</v>
      </c>
    </row>
    <row r="57" spans="14:16" x14ac:dyDescent="0.5">
      <c r="N57" t="s">
        <v>444</v>
      </c>
      <c r="P57" t="s">
        <v>445</v>
      </c>
    </row>
    <row r="58" spans="14:16" x14ac:dyDescent="0.5">
      <c r="N58" t="s">
        <v>446</v>
      </c>
      <c r="P58" t="s">
        <v>447</v>
      </c>
    </row>
    <row r="59" spans="14:16" x14ac:dyDescent="0.5">
      <c r="N59" t="s">
        <v>448</v>
      </c>
      <c r="P59" t="s">
        <v>449</v>
      </c>
    </row>
    <row r="60" spans="14:16" x14ac:dyDescent="0.5">
      <c r="N60" t="s">
        <v>450</v>
      </c>
      <c r="P60" t="s">
        <v>451</v>
      </c>
    </row>
    <row r="61" spans="14:16" x14ac:dyDescent="0.5">
      <c r="N61" t="s">
        <v>452</v>
      </c>
      <c r="P61" t="s">
        <v>453</v>
      </c>
    </row>
    <row r="62" spans="14:16" x14ac:dyDescent="0.5">
      <c r="N62" t="s">
        <v>454</v>
      </c>
      <c r="P62" t="s">
        <v>455</v>
      </c>
    </row>
    <row r="63" spans="14:16" x14ac:dyDescent="0.5">
      <c r="N63" t="s">
        <v>456</v>
      </c>
      <c r="P63" t="s">
        <v>457</v>
      </c>
    </row>
    <row r="64" spans="14:16" x14ac:dyDescent="0.5">
      <c r="N64" t="s">
        <v>458</v>
      </c>
      <c r="P64" t="s">
        <v>459</v>
      </c>
    </row>
    <row r="65" spans="14:16" x14ac:dyDescent="0.5">
      <c r="N65" t="s">
        <v>460</v>
      </c>
      <c r="P65" t="s">
        <v>461</v>
      </c>
    </row>
    <row r="66" spans="14:16" x14ac:dyDescent="0.5">
      <c r="N66" t="s">
        <v>462</v>
      </c>
      <c r="P66" t="s">
        <v>463</v>
      </c>
    </row>
    <row r="67" spans="14:16" x14ac:dyDescent="0.5">
      <c r="N67" t="s">
        <v>464</v>
      </c>
      <c r="P67" t="s">
        <v>465</v>
      </c>
    </row>
    <row r="68" spans="14:16" x14ac:dyDescent="0.5">
      <c r="N68" t="s">
        <v>466</v>
      </c>
      <c r="P68" t="s">
        <v>467</v>
      </c>
    </row>
    <row r="69" spans="14:16" x14ac:dyDescent="0.5">
      <c r="N69" t="s">
        <v>468</v>
      </c>
      <c r="P69" t="s">
        <v>469</v>
      </c>
    </row>
    <row r="70" spans="14:16" x14ac:dyDescent="0.5">
      <c r="N70" t="s">
        <v>470</v>
      </c>
      <c r="P70" t="s">
        <v>471</v>
      </c>
    </row>
    <row r="71" spans="14:16" x14ac:dyDescent="0.5">
      <c r="N71" t="s">
        <v>472</v>
      </c>
      <c r="P71" t="s">
        <v>473</v>
      </c>
    </row>
    <row r="72" spans="14:16" x14ac:dyDescent="0.5">
      <c r="N72" t="s">
        <v>474</v>
      </c>
      <c r="P72" t="s">
        <v>475</v>
      </c>
    </row>
    <row r="73" spans="14:16" x14ac:dyDescent="0.5">
      <c r="N73" t="s">
        <v>476</v>
      </c>
      <c r="P73" t="s">
        <v>477</v>
      </c>
    </row>
    <row r="74" spans="14:16" x14ac:dyDescent="0.5">
      <c r="N74" t="s">
        <v>478</v>
      </c>
      <c r="P74" t="s">
        <v>479</v>
      </c>
    </row>
    <row r="75" spans="14:16" x14ac:dyDescent="0.5">
      <c r="N75" t="s">
        <v>480</v>
      </c>
      <c r="P75" t="s">
        <v>481</v>
      </c>
    </row>
    <row r="76" spans="14:16" x14ac:dyDescent="0.5">
      <c r="N76" t="s">
        <v>482</v>
      </c>
      <c r="P76" t="s">
        <v>483</v>
      </c>
    </row>
    <row r="77" spans="14:16" x14ac:dyDescent="0.5">
      <c r="N77" t="s">
        <v>484</v>
      </c>
      <c r="P77" t="s">
        <v>485</v>
      </c>
    </row>
    <row r="78" spans="14:16" x14ac:dyDescent="0.5">
      <c r="N78" t="s">
        <v>486</v>
      </c>
      <c r="P78" t="s">
        <v>487</v>
      </c>
    </row>
    <row r="79" spans="14:16" x14ac:dyDescent="0.5">
      <c r="N79" t="s">
        <v>488</v>
      </c>
      <c r="P79" t="s">
        <v>489</v>
      </c>
    </row>
    <row r="80" spans="14:16" x14ac:dyDescent="0.5">
      <c r="N80" t="s">
        <v>490</v>
      </c>
      <c r="P80" t="s">
        <v>491</v>
      </c>
    </row>
    <row r="81" spans="14:16" x14ac:dyDescent="0.5">
      <c r="N81" t="s">
        <v>492</v>
      </c>
      <c r="P81" t="s">
        <v>493</v>
      </c>
    </row>
    <row r="82" spans="14:16" x14ac:dyDescent="0.5">
      <c r="N82" t="s">
        <v>494</v>
      </c>
      <c r="P82" t="s">
        <v>495</v>
      </c>
    </row>
    <row r="83" spans="14:16" x14ac:dyDescent="0.5">
      <c r="N83" t="s">
        <v>496</v>
      </c>
      <c r="P83" t="s">
        <v>497</v>
      </c>
    </row>
    <row r="84" spans="14:16" x14ac:dyDescent="0.5">
      <c r="N84" t="s">
        <v>498</v>
      </c>
      <c r="P84" t="s">
        <v>499</v>
      </c>
    </row>
    <row r="85" spans="14:16" x14ac:dyDescent="0.5">
      <c r="N85" t="s">
        <v>500</v>
      </c>
      <c r="P85" t="s">
        <v>501</v>
      </c>
    </row>
    <row r="86" spans="14:16" x14ac:dyDescent="0.5">
      <c r="N86" t="s">
        <v>502</v>
      </c>
      <c r="P86" t="s">
        <v>503</v>
      </c>
    </row>
    <row r="87" spans="14:16" x14ac:dyDescent="0.5">
      <c r="N87" t="s">
        <v>504</v>
      </c>
      <c r="P87" t="s">
        <v>505</v>
      </c>
    </row>
    <row r="88" spans="14:16" x14ac:dyDescent="0.5">
      <c r="N88" t="s">
        <v>506</v>
      </c>
      <c r="P88" t="s">
        <v>507</v>
      </c>
    </row>
    <row r="89" spans="14:16" x14ac:dyDescent="0.5">
      <c r="N89" t="s">
        <v>508</v>
      </c>
      <c r="P89" t="s">
        <v>509</v>
      </c>
    </row>
    <row r="90" spans="14:16" x14ac:dyDescent="0.5">
      <c r="N90" t="s">
        <v>510</v>
      </c>
      <c r="P90" t="s">
        <v>511</v>
      </c>
    </row>
    <row r="91" spans="14:16" x14ac:dyDescent="0.5">
      <c r="N91" t="s">
        <v>512</v>
      </c>
      <c r="P91" t="s">
        <v>513</v>
      </c>
    </row>
    <row r="92" spans="14:16" x14ac:dyDescent="0.5">
      <c r="N92" t="s">
        <v>514</v>
      </c>
      <c r="P92" t="s">
        <v>515</v>
      </c>
    </row>
    <row r="93" spans="14:16" x14ac:dyDescent="0.5">
      <c r="N93" t="s">
        <v>516</v>
      </c>
      <c r="P93" t="s">
        <v>517</v>
      </c>
    </row>
    <row r="94" spans="14:16" x14ac:dyDescent="0.5">
      <c r="N94" t="s">
        <v>518</v>
      </c>
      <c r="P94" t="s">
        <v>519</v>
      </c>
    </row>
    <row r="95" spans="14:16" x14ac:dyDescent="0.5">
      <c r="N95" t="s">
        <v>520</v>
      </c>
      <c r="P95" t="s">
        <v>521</v>
      </c>
    </row>
    <row r="96" spans="14:16" x14ac:dyDescent="0.5">
      <c r="N96" t="s">
        <v>522</v>
      </c>
      <c r="P96" t="s">
        <v>285</v>
      </c>
    </row>
    <row r="97" spans="14:16" x14ac:dyDescent="0.5">
      <c r="N97" t="s">
        <v>523</v>
      </c>
      <c r="P97" t="s">
        <v>524</v>
      </c>
    </row>
    <row r="98" spans="14:16" x14ac:dyDescent="0.5">
      <c r="N98" t="s">
        <v>525</v>
      </c>
      <c r="P98" t="s">
        <v>526</v>
      </c>
    </row>
    <row r="99" spans="14:16" x14ac:dyDescent="0.5">
      <c r="N99" t="s">
        <v>527</v>
      </c>
      <c r="P99" t="s">
        <v>528</v>
      </c>
    </row>
    <row r="100" spans="14:16" x14ac:dyDescent="0.5">
      <c r="N100" t="s">
        <v>529</v>
      </c>
      <c r="P100" t="s">
        <v>530</v>
      </c>
    </row>
    <row r="101" spans="14:16" x14ac:dyDescent="0.5">
      <c r="N101" t="s">
        <v>531</v>
      </c>
      <c r="P101" t="s">
        <v>532</v>
      </c>
    </row>
    <row r="102" spans="14:16" x14ac:dyDescent="0.5">
      <c r="N102" t="s">
        <v>533</v>
      </c>
      <c r="P102" t="s">
        <v>534</v>
      </c>
    </row>
    <row r="103" spans="14:16" x14ac:dyDescent="0.5">
      <c r="N103" t="s">
        <v>535</v>
      </c>
      <c r="P103" t="s">
        <v>536</v>
      </c>
    </row>
    <row r="104" spans="14:16" x14ac:dyDescent="0.5">
      <c r="N104" t="s">
        <v>537</v>
      </c>
      <c r="P104" t="s">
        <v>538</v>
      </c>
    </row>
    <row r="105" spans="14:16" x14ac:dyDescent="0.5">
      <c r="N105" t="s">
        <v>539</v>
      </c>
      <c r="P105" t="s">
        <v>540</v>
      </c>
    </row>
    <row r="106" spans="14:16" x14ac:dyDescent="0.5">
      <c r="N106" t="s">
        <v>541</v>
      </c>
      <c r="P106" t="s">
        <v>542</v>
      </c>
    </row>
    <row r="107" spans="14:16" x14ac:dyDescent="0.5">
      <c r="N107" t="s">
        <v>543</v>
      </c>
      <c r="P107" t="s">
        <v>544</v>
      </c>
    </row>
    <row r="108" spans="14:16" x14ac:dyDescent="0.5">
      <c r="N108" t="s">
        <v>545</v>
      </c>
      <c r="P108" t="s">
        <v>546</v>
      </c>
    </row>
    <row r="109" spans="14:16" x14ac:dyDescent="0.5">
      <c r="N109" t="s">
        <v>547</v>
      </c>
      <c r="P109" t="s">
        <v>548</v>
      </c>
    </row>
    <row r="110" spans="14:16" x14ac:dyDescent="0.5">
      <c r="N110" t="s">
        <v>549</v>
      </c>
      <c r="P110" t="s">
        <v>550</v>
      </c>
    </row>
    <row r="111" spans="14:16" x14ac:dyDescent="0.5">
      <c r="N111" t="s">
        <v>551</v>
      </c>
      <c r="P111" t="s">
        <v>552</v>
      </c>
    </row>
    <row r="112" spans="14:16" x14ac:dyDescent="0.5">
      <c r="N112" t="s">
        <v>553</v>
      </c>
      <c r="P112" t="s">
        <v>554</v>
      </c>
    </row>
    <row r="113" spans="14:16" x14ac:dyDescent="0.5">
      <c r="N113" t="s">
        <v>555</v>
      </c>
      <c r="P113" t="s">
        <v>556</v>
      </c>
    </row>
    <row r="114" spans="14:16" x14ac:dyDescent="0.5">
      <c r="N114" t="s">
        <v>557</v>
      </c>
      <c r="P114" t="s">
        <v>558</v>
      </c>
    </row>
    <row r="115" spans="14:16" x14ac:dyDescent="0.5">
      <c r="N115" t="s">
        <v>559</v>
      </c>
      <c r="P115" t="s">
        <v>560</v>
      </c>
    </row>
    <row r="116" spans="14:16" x14ac:dyDescent="0.5">
      <c r="N116" t="s">
        <v>561</v>
      </c>
      <c r="P116" t="s">
        <v>562</v>
      </c>
    </row>
    <row r="117" spans="14:16" x14ac:dyDescent="0.5">
      <c r="N117" t="s">
        <v>563</v>
      </c>
      <c r="P117" t="s">
        <v>564</v>
      </c>
    </row>
    <row r="118" spans="14:16" x14ac:dyDescent="0.5">
      <c r="N118" t="s">
        <v>565</v>
      </c>
      <c r="P118" t="s">
        <v>566</v>
      </c>
    </row>
    <row r="119" spans="14:16" x14ac:dyDescent="0.5">
      <c r="N119" t="s">
        <v>567</v>
      </c>
      <c r="P119" t="s">
        <v>568</v>
      </c>
    </row>
    <row r="120" spans="14:16" x14ac:dyDescent="0.5">
      <c r="N120" t="s">
        <v>569</v>
      </c>
      <c r="P120" t="s">
        <v>570</v>
      </c>
    </row>
    <row r="121" spans="14:16" x14ac:dyDescent="0.5">
      <c r="N121" t="s">
        <v>571</v>
      </c>
      <c r="P121" t="s">
        <v>572</v>
      </c>
    </row>
    <row r="122" spans="14:16" x14ac:dyDescent="0.5">
      <c r="N122" t="s">
        <v>573</v>
      </c>
      <c r="P122" t="s">
        <v>574</v>
      </c>
    </row>
    <row r="123" spans="14:16" x14ac:dyDescent="0.5">
      <c r="N123" t="s">
        <v>575</v>
      </c>
      <c r="P123" t="s">
        <v>576</v>
      </c>
    </row>
    <row r="124" spans="14:16" x14ac:dyDescent="0.5">
      <c r="N124" t="s">
        <v>577</v>
      </c>
      <c r="P124" t="s">
        <v>578</v>
      </c>
    </row>
    <row r="125" spans="14:16" x14ac:dyDescent="0.5">
      <c r="N125" t="s">
        <v>579</v>
      </c>
      <c r="P125" t="s">
        <v>580</v>
      </c>
    </row>
    <row r="126" spans="14:16" x14ac:dyDescent="0.5">
      <c r="N126" t="s">
        <v>581</v>
      </c>
      <c r="P126" t="s">
        <v>582</v>
      </c>
    </row>
    <row r="127" spans="14:16" x14ac:dyDescent="0.5">
      <c r="N127" t="s">
        <v>583</v>
      </c>
      <c r="P127" t="s">
        <v>584</v>
      </c>
    </row>
    <row r="128" spans="14:16" x14ac:dyDescent="0.5">
      <c r="N128" t="s">
        <v>585</v>
      </c>
      <c r="P128" t="s">
        <v>586</v>
      </c>
    </row>
    <row r="129" spans="14:16" x14ac:dyDescent="0.5">
      <c r="N129" t="s">
        <v>587</v>
      </c>
      <c r="P129" t="s">
        <v>588</v>
      </c>
    </row>
    <row r="130" spans="14:16" x14ac:dyDescent="0.5">
      <c r="N130" t="s">
        <v>589</v>
      </c>
      <c r="P130" t="s">
        <v>590</v>
      </c>
    </row>
    <row r="131" spans="14:16" x14ac:dyDescent="0.5">
      <c r="N131" t="s">
        <v>591</v>
      </c>
      <c r="P131" t="s">
        <v>592</v>
      </c>
    </row>
    <row r="132" spans="14:16" x14ac:dyDescent="0.5">
      <c r="N132" t="s">
        <v>593</v>
      </c>
      <c r="P132" t="s">
        <v>594</v>
      </c>
    </row>
    <row r="133" spans="14:16" x14ac:dyDescent="0.5">
      <c r="N133" t="s">
        <v>595</v>
      </c>
      <c r="P133" t="s">
        <v>596</v>
      </c>
    </row>
    <row r="134" spans="14:16" x14ac:dyDescent="0.5">
      <c r="N134" t="s">
        <v>597</v>
      </c>
      <c r="P134" t="s">
        <v>598</v>
      </c>
    </row>
    <row r="135" spans="14:16" x14ac:dyDescent="0.5">
      <c r="N135" t="s">
        <v>599</v>
      </c>
      <c r="P135" t="s">
        <v>600</v>
      </c>
    </row>
    <row r="136" spans="14:16" x14ac:dyDescent="0.5">
      <c r="N136" t="s">
        <v>601</v>
      </c>
      <c r="P136" t="s">
        <v>602</v>
      </c>
    </row>
    <row r="137" spans="14:16" x14ac:dyDescent="0.5">
      <c r="N137" t="s">
        <v>603</v>
      </c>
      <c r="P137" t="s">
        <v>604</v>
      </c>
    </row>
    <row r="138" spans="14:16" x14ac:dyDescent="0.5">
      <c r="N138" t="s">
        <v>605</v>
      </c>
      <c r="P138" t="s">
        <v>606</v>
      </c>
    </row>
    <row r="139" spans="14:16" x14ac:dyDescent="0.5">
      <c r="N139" t="s">
        <v>607</v>
      </c>
      <c r="P139" t="s">
        <v>608</v>
      </c>
    </row>
    <row r="140" spans="14:16" x14ac:dyDescent="0.5">
      <c r="N140" t="s">
        <v>609</v>
      </c>
      <c r="P140" t="s">
        <v>610</v>
      </c>
    </row>
    <row r="141" spans="14:16" x14ac:dyDescent="0.5">
      <c r="N141" t="s">
        <v>611</v>
      </c>
      <c r="P141" t="s">
        <v>612</v>
      </c>
    </row>
    <row r="142" spans="14:16" x14ac:dyDescent="0.5">
      <c r="N142" t="s">
        <v>613</v>
      </c>
      <c r="P142" t="s">
        <v>614</v>
      </c>
    </row>
    <row r="143" spans="14:16" x14ac:dyDescent="0.5">
      <c r="N143" t="s">
        <v>615</v>
      </c>
      <c r="P143" t="s">
        <v>616</v>
      </c>
    </row>
    <row r="144" spans="14:16" x14ac:dyDescent="0.5">
      <c r="N144" t="s">
        <v>617</v>
      </c>
      <c r="P144" t="s">
        <v>618</v>
      </c>
    </row>
    <row r="145" spans="14:16" x14ac:dyDescent="0.5">
      <c r="N145" t="s">
        <v>619</v>
      </c>
      <c r="P145" t="s">
        <v>620</v>
      </c>
    </row>
    <row r="146" spans="14:16" x14ac:dyDescent="0.5">
      <c r="N146" t="s">
        <v>621</v>
      </c>
      <c r="P146" t="s">
        <v>622</v>
      </c>
    </row>
    <row r="147" spans="14:16" x14ac:dyDescent="0.5">
      <c r="N147" t="s">
        <v>623</v>
      </c>
      <c r="P147" t="s">
        <v>624</v>
      </c>
    </row>
    <row r="148" spans="14:16" x14ac:dyDescent="0.5">
      <c r="N148" t="s">
        <v>625</v>
      </c>
      <c r="P148" t="s">
        <v>626</v>
      </c>
    </row>
    <row r="149" spans="14:16" x14ac:dyDescent="0.5">
      <c r="N149" t="s">
        <v>627</v>
      </c>
      <c r="P149" t="s">
        <v>628</v>
      </c>
    </row>
    <row r="150" spans="14:16" x14ac:dyDescent="0.5">
      <c r="N150" t="s">
        <v>629</v>
      </c>
      <c r="P150" t="s">
        <v>630</v>
      </c>
    </row>
    <row r="151" spans="14:16" x14ac:dyDescent="0.5">
      <c r="N151" t="s">
        <v>631</v>
      </c>
      <c r="P151" t="s">
        <v>632</v>
      </c>
    </row>
    <row r="152" spans="14:16" x14ac:dyDescent="0.5">
      <c r="N152" t="s">
        <v>633</v>
      </c>
      <c r="P152" t="s">
        <v>634</v>
      </c>
    </row>
    <row r="153" spans="14:16" x14ac:dyDescent="0.5">
      <c r="N153" t="s">
        <v>635</v>
      </c>
      <c r="P153" t="s">
        <v>636</v>
      </c>
    </row>
    <row r="154" spans="14:16" x14ac:dyDescent="0.5">
      <c r="N154" t="s">
        <v>637</v>
      </c>
      <c r="P154" t="s">
        <v>638</v>
      </c>
    </row>
    <row r="155" spans="14:16" x14ac:dyDescent="0.5">
      <c r="N155" t="s">
        <v>639</v>
      </c>
      <c r="P155" t="s">
        <v>640</v>
      </c>
    </row>
    <row r="156" spans="14:16" x14ac:dyDescent="0.5">
      <c r="N156" t="s">
        <v>641</v>
      </c>
      <c r="P156" t="s">
        <v>642</v>
      </c>
    </row>
    <row r="157" spans="14:16" x14ac:dyDescent="0.5">
      <c r="N157" t="s">
        <v>643</v>
      </c>
      <c r="P157" t="s">
        <v>644</v>
      </c>
    </row>
    <row r="158" spans="14:16" x14ac:dyDescent="0.5">
      <c r="N158" t="s">
        <v>645</v>
      </c>
      <c r="P158" t="s">
        <v>646</v>
      </c>
    </row>
    <row r="159" spans="14:16" x14ac:dyDescent="0.5">
      <c r="N159" t="s">
        <v>647</v>
      </c>
      <c r="P159" t="s">
        <v>648</v>
      </c>
    </row>
    <row r="160" spans="14:16" x14ac:dyDescent="0.5">
      <c r="N160" t="s">
        <v>649</v>
      </c>
      <c r="P160" t="s">
        <v>650</v>
      </c>
    </row>
    <row r="161" spans="14:16" x14ac:dyDescent="0.5">
      <c r="N161" t="s">
        <v>651</v>
      </c>
      <c r="P161" t="s">
        <v>652</v>
      </c>
    </row>
    <row r="162" spans="14:16" x14ac:dyDescent="0.5">
      <c r="N162" t="s">
        <v>653</v>
      </c>
      <c r="P162" t="s">
        <v>654</v>
      </c>
    </row>
    <row r="163" spans="14:16" x14ac:dyDescent="0.5">
      <c r="N163" t="s">
        <v>655</v>
      </c>
      <c r="P163" t="s">
        <v>656</v>
      </c>
    </row>
    <row r="164" spans="14:16" x14ac:dyDescent="0.5">
      <c r="N164" t="s">
        <v>657</v>
      </c>
      <c r="P164" t="s">
        <v>658</v>
      </c>
    </row>
    <row r="165" spans="14:16" x14ac:dyDescent="0.5">
      <c r="N165" t="s">
        <v>26</v>
      </c>
      <c r="P165" t="s">
        <v>28</v>
      </c>
    </row>
    <row r="166" spans="14:16" x14ac:dyDescent="0.5">
      <c r="N166" t="s">
        <v>659</v>
      </c>
      <c r="P166" t="s">
        <v>660</v>
      </c>
    </row>
    <row r="167" spans="14:16" x14ac:dyDescent="0.5">
      <c r="N167" t="s">
        <v>661</v>
      </c>
      <c r="P167" t="s">
        <v>662</v>
      </c>
    </row>
    <row r="168" spans="14:16" x14ac:dyDescent="0.5">
      <c r="N168" t="s">
        <v>663</v>
      </c>
      <c r="P168" t="s">
        <v>664</v>
      </c>
    </row>
    <row r="169" spans="14:16" x14ac:dyDescent="0.5">
      <c r="N169" t="s">
        <v>665</v>
      </c>
      <c r="P169" t="s">
        <v>666</v>
      </c>
    </row>
    <row r="170" spans="14:16" x14ac:dyDescent="0.5">
      <c r="N170" t="s">
        <v>667</v>
      </c>
      <c r="P170" t="s">
        <v>668</v>
      </c>
    </row>
    <row r="171" spans="14:16" x14ac:dyDescent="0.5">
      <c r="N171" t="s">
        <v>669</v>
      </c>
      <c r="P171" t="s">
        <v>670</v>
      </c>
    </row>
    <row r="172" spans="14:16" x14ac:dyDescent="0.5">
      <c r="N172" t="s">
        <v>671</v>
      </c>
      <c r="P172" t="s">
        <v>262</v>
      </c>
    </row>
    <row r="173" spans="14:16" x14ac:dyDescent="0.5">
      <c r="N173" t="s">
        <v>672</v>
      </c>
      <c r="P173" t="s">
        <v>673</v>
      </c>
    </row>
    <row r="174" spans="14:16" x14ac:dyDescent="0.5">
      <c r="N174" t="s">
        <v>674</v>
      </c>
      <c r="P174" t="s">
        <v>675</v>
      </c>
    </row>
    <row r="175" spans="14:16" x14ac:dyDescent="0.5">
      <c r="N175" t="s">
        <v>676</v>
      </c>
      <c r="P175" t="s">
        <v>677</v>
      </c>
    </row>
    <row r="176" spans="14:16" x14ac:dyDescent="0.5">
      <c r="N176" t="s">
        <v>678</v>
      </c>
      <c r="P176" t="s">
        <v>679</v>
      </c>
    </row>
    <row r="177" spans="14:16" x14ac:dyDescent="0.5">
      <c r="N177" t="s">
        <v>680</v>
      </c>
      <c r="P177" t="s">
        <v>681</v>
      </c>
    </row>
    <row r="178" spans="14:16" x14ac:dyDescent="0.5">
      <c r="N178" t="s">
        <v>682</v>
      </c>
      <c r="P178" t="s">
        <v>683</v>
      </c>
    </row>
    <row r="179" spans="14:16" x14ac:dyDescent="0.5">
      <c r="N179" t="s">
        <v>684</v>
      </c>
      <c r="P179" t="s">
        <v>685</v>
      </c>
    </row>
    <row r="180" spans="14:16" x14ac:dyDescent="0.5">
      <c r="N180" t="s">
        <v>686</v>
      </c>
      <c r="P180" t="s">
        <v>687</v>
      </c>
    </row>
    <row r="181" spans="14:16" x14ac:dyDescent="0.5">
      <c r="N181" t="s">
        <v>688</v>
      </c>
      <c r="P181" t="s">
        <v>27</v>
      </c>
    </row>
    <row r="182" spans="14:16" x14ac:dyDescent="0.5">
      <c r="N182" t="s">
        <v>689</v>
      </c>
      <c r="P182" t="s">
        <v>40</v>
      </c>
    </row>
    <row r="183" spans="14:16" x14ac:dyDescent="0.5">
      <c r="N183" t="s">
        <v>690</v>
      </c>
      <c r="P183" t="s">
        <v>691</v>
      </c>
    </row>
    <row r="184" spans="14:16" x14ac:dyDescent="0.5">
      <c r="N184" t="s">
        <v>692</v>
      </c>
      <c r="P184" t="s">
        <v>693</v>
      </c>
    </row>
    <row r="185" spans="14:16" x14ac:dyDescent="0.5">
      <c r="N185" t="s">
        <v>694</v>
      </c>
      <c r="P185" t="s">
        <v>61</v>
      </c>
    </row>
    <row r="186" spans="14:16" x14ac:dyDescent="0.5">
      <c r="N186" t="s">
        <v>695</v>
      </c>
      <c r="P186" t="s">
        <v>696</v>
      </c>
    </row>
    <row r="187" spans="14:16" x14ac:dyDescent="0.5">
      <c r="N187" t="s">
        <v>697</v>
      </c>
      <c r="P187" t="s">
        <v>698</v>
      </c>
    </row>
    <row r="188" spans="14:16" x14ac:dyDescent="0.5">
      <c r="N188" t="s">
        <v>699</v>
      </c>
      <c r="P188" t="s">
        <v>700</v>
      </c>
    </row>
    <row r="189" spans="14:16" x14ac:dyDescent="0.5">
      <c r="N189" t="s">
        <v>701</v>
      </c>
      <c r="P189" t="s">
        <v>702</v>
      </c>
    </row>
    <row r="190" spans="14:16" x14ac:dyDescent="0.5">
      <c r="N190" t="s">
        <v>703</v>
      </c>
      <c r="P190" t="s">
        <v>704</v>
      </c>
    </row>
    <row r="191" spans="14:16" x14ac:dyDescent="0.5">
      <c r="N191" t="s">
        <v>705</v>
      </c>
      <c r="P191" t="s">
        <v>706</v>
      </c>
    </row>
    <row r="192" spans="14:16" x14ac:dyDescent="0.5">
      <c r="N192" t="s">
        <v>707</v>
      </c>
      <c r="P192" t="s">
        <v>708</v>
      </c>
    </row>
    <row r="193" spans="14:16" x14ac:dyDescent="0.5">
      <c r="N193" t="s">
        <v>709</v>
      </c>
      <c r="P193" t="s">
        <v>710</v>
      </c>
    </row>
    <row r="194" spans="14:16" x14ac:dyDescent="0.5">
      <c r="N194" t="s">
        <v>711</v>
      </c>
      <c r="P194" t="s">
        <v>712</v>
      </c>
    </row>
    <row r="195" spans="14:16" x14ac:dyDescent="0.5">
      <c r="N195" t="s">
        <v>713</v>
      </c>
      <c r="P195" t="s">
        <v>714</v>
      </c>
    </row>
    <row r="196" spans="14:16" x14ac:dyDescent="0.5">
      <c r="N196" t="s">
        <v>715</v>
      </c>
      <c r="P196" t="s">
        <v>716</v>
      </c>
    </row>
    <row r="197" spans="14:16" x14ac:dyDescent="0.5">
      <c r="N197" t="s">
        <v>717</v>
      </c>
      <c r="P197" t="s">
        <v>718</v>
      </c>
    </row>
    <row r="198" spans="14:16" x14ac:dyDescent="0.5">
      <c r="N198" t="s">
        <v>719</v>
      </c>
      <c r="P198" t="s">
        <v>720</v>
      </c>
    </row>
    <row r="199" spans="14:16" x14ac:dyDescent="0.5">
      <c r="N199" t="s">
        <v>721</v>
      </c>
      <c r="P199" t="s">
        <v>722</v>
      </c>
    </row>
    <row r="200" spans="14:16" x14ac:dyDescent="0.5">
      <c r="N200" t="s">
        <v>723</v>
      </c>
      <c r="P200" t="s">
        <v>724</v>
      </c>
    </row>
    <row r="201" spans="14:16" x14ac:dyDescent="0.5">
      <c r="N201" t="s">
        <v>725</v>
      </c>
      <c r="P201" t="s">
        <v>726</v>
      </c>
    </row>
    <row r="202" spans="14:16" x14ac:dyDescent="0.5">
      <c r="N202" t="s">
        <v>727</v>
      </c>
      <c r="P202" t="s">
        <v>728</v>
      </c>
    </row>
    <row r="203" spans="14:16" x14ac:dyDescent="0.5">
      <c r="N203" t="s">
        <v>729</v>
      </c>
      <c r="P203" t="s">
        <v>730</v>
      </c>
    </row>
    <row r="204" spans="14:16" x14ac:dyDescent="0.5">
      <c r="N204" t="s">
        <v>731</v>
      </c>
      <c r="P204" t="s">
        <v>732</v>
      </c>
    </row>
    <row r="205" spans="14:16" x14ac:dyDescent="0.5">
      <c r="N205" t="s">
        <v>733</v>
      </c>
      <c r="P205" t="s">
        <v>734</v>
      </c>
    </row>
    <row r="206" spans="14:16" x14ac:dyDescent="0.5">
      <c r="N206" t="s">
        <v>735</v>
      </c>
      <c r="P206" t="s">
        <v>736</v>
      </c>
    </row>
    <row r="207" spans="14:16" x14ac:dyDescent="0.5">
      <c r="N207" t="s">
        <v>737</v>
      </c>
      <c r="P207" t="s">
        <v>738</v>
      </c>
    </row>
    <row r="208" spans="14:16" x14ac:dyDescent="0.5">
      <c r="N208" t="s">
        <v>739</v>
      </c>
      <c r="P208" t="s">
        <v>740</v>
      </c>
    </row>
    <row r="209" spans="14:16" x14ac:dyDescent="0.5">
      <c r="N209" t="s">
        <v>741</v>
      </c>
      <c r="P209" t="s">
        <v>742</v>
      </c>
    </row>
    <row r="210" spans="14:16" x14ac:dyDescent="0.5">
      <c r="N210" t="s">
        <v>743</v>
      </c>
      <c r="P210" t="s">
        <v>744</v>
      </c>
    </row>
    <row r="211" spans="14:16" x14ac:dyDescent="0.5">
      <c r="N211" t="s">
        <v>745</v>
      </c>
      <c r="P211" t="s">
        <v>746</v>
      </c>
    </row>
    <row r="212" spans="14:16" x14ac:dyDescent="0.5">
      <c r="N212" t="s">
        <v>747</v>
      </c>
      <c r="P212" t="s">
        <v>748</v>
      </c>
    </row>
    <row r="213" spans="14:16" x14ac:dyDescent="0.5">
      <c r="N213" t="s">
        <v>749</v>
      </c>
      <c r="P213" t="s">
        <v>750</v>
      </c>
    </row>
    <row r="214" spans="14:16" x14ac:dyDescent="0.5">
      <c r="N214" t="s">
        <v>751</v>
      </c>
      <c r="P214" t="s">
        <v>752</v>
      </c>
    </row>
    <row r="215" spans="14:16" x14ac:dyDescent="0.5">
      <c r="N215" t="s">
        <v>753</v>
      </c>
      <c r="P215" t="s">
        <v>754</v>
      </c>
    </row>
    <row r="216" spans="14:16" x14ac:dyDescent="0.5">
      <c r="N216" t="s">
        <v>755</v>
      </c>
      <c r="P216" t="s">
        <v>756</v>
      </c>
    </row>
    <row r="217" spans="14:16" x14ac:dyDescent="0.5">
      <c r="N217" t="s">
        <v>757</v>
      </c>
      <c r="P217" t="s">
        <v>758</v>
      </c>
    </row>
    <row r="218" spans="14:16" x14ac:dyDescent="0.5">
      <c r="N218" t="s">
        <v>759</v>
      </c>
      <c r="P218" t="s">
        <v>760</v>
      </c>
    </row>
    <row r="219" spans="14:16" x14ac:dyDescent="0.5">
      <c r="N219" t="s">
        <v>761</v>
      </c>
      <c r="P219" t="s">
        <v>762</v>
      </c>
    </row>
    <row r="220" spans="14:16" x14ac:dyDescent="0.5">
      <c r="N220" t="s">
        <v>763</v>
      </c>
      <c r="P220" t="s">
        <v>764</v>
      </c>
    </row>
    <row r="221" spans="14:16" x14ac:dyDescent="0.5">
      <c r="N221" t="s">
        <v>765</v>
      </c>
      <c r="P221" t="s">
        <v>766</v>
      </c>
    </row>
    <row r="222" spans="14:16" x14ac:dyDescent="0.5">
      <c r="N222" t="s">
        <v>767</v>
      </c>
      <c r="P222" t="s">
        <v>768</v>
      </c>
    </row>
    <row r="223" spans="14:16" x14ac:dyDescent="0.5">
      <c r="N223" t="s">
        <v>769</v>
      </c>
      <c r="P223" t="s">
        <v>770</v>
      </c>
    </row>
    <row r="224" spans="14:16" x14ac:dyDescent="0.5">
      <c r="N224" t="s">
        <v>771</v>
      </c>
      <c r="P224" t="s">
        <v>772</v>
      </c>
    </row>
    <row r="225" spans="14:16" x14ac:dyDescent="0.5">
      <c r="N225" t="s">
        <v>773</v>
      </c>
      <c r="P225" t="s">
        <v>317</v>
      </c>
    </row>
    <row r="226" spans="14:16" x14ac:dyDescent="0.5">
      <c r="N226" t="s">
        <v>774</v>
      </c>
      <c r="P226" t="s">
        <v>775</v>
      </c>
    </row>
    <row r="227" spans="14:16" x14ac:dyDescent="0.5">
      <c r="N227" t="s">
        <v>776</v>
      </c>
      <c r="P227" t="s">
        <v>777</v>
      </c>
    </row>
    <row r="228" spans="14:16" x14ac:dyDescent="0.5">
      <c r="N228" t="s">
        <v>778</v>
      </c>
      <c r="P228" t="s">
        <v>779</v>
      </c>
    </row>
    <row r="229" spans="14:16" x14ac:dyDescent="0.5">
      <c r="N229" t="s">
        <v>780</v>
      </c>
      <c r="P229" t="s">
        <v>781</v>
      </c>
    </row>
    <row r="230" spans="14:16" x14ac:dyDescent="0.5">
      <c r="N230" t="s">
        <v>782</v>
      </c>
      <c r="P230" t="s">
        <v>783</v>
      </c>
    </row>
    <row r="231" spans="14:16" x14ac:dyDescent="0.5">
      <c r="N231" t="s">
        <v>784</v>
      </c>
      <c r="P231" t="s">
        <v>785</v>
      </c>
    </row>
    <row r="232" spans="14:16" x14ac:dyDescent="0.5">
      <c r="N232" t="s">
        <v>786</v>
      </c>
      <c r="P232" t="s">
        <v>787</v>
      </c>
    </row>
    <row r="233" spans="14:16" x14ac:dyDescent="0.5">
      <c r="N233" t="s">
        <v>788</v>
      </c>
      <c r="P233" t="s">
        <v>789</v>
      </c>
    </row>
    <row r="234" spans="14:16" x14ac:dyDescent="0.5">
      <c r="N234" t="s">
        <v>790</v>
      </c>
      <c r="P234" t="s">
        <v>791</v>
      </c>
    </row>
    <row r="235" spans="14:16" x14ac:dyDescent="0.5">
      <c r="N235" t="s">
        <v>792</v>
      </c>
      <c r="P235" t="s">
        <v>793</v>
      </c>
    </row>
    <row r="236" spans="14:16" x14ac:dyDescent="0.5">
      <c r="N236" t="s">
        <v>794</v>
      </c>
      <c r="P236" t="s">
        <v>795</v>
      </c>
    </row>
    <row r="237" spans="14:16" x14ac:dyDescent="0.5">
      <c r="N237" t="s">
        <v>796</v>
      </c>
      <c r="P237" t="s">
        <v>797</v>
      </c>
    </row>
    <row r="238" spans="14:16" x14ac:dyDescent="0.5">
      <c r="N238" t="s">
        <v>798</v>
      </c>
      <c r="P238" t="s">
        <v>799</v>
      </c>
    </row>
    <row r="239" spans="14:16" x14ac:dyDescent="0.5">
      <c r="N239" t="s">
        <v>800</v>
      </c>
      <c r="P239" t="s">
        <v>801</v>
      </c>
    </row>
    <row r="240" spans="14:16" x14ac:dyDescent="0.5">
      <c r="N240" t="s">
        <v>802</v>
      </c>
      <c r="P240" t="s">
        <v>803</v>
      </c>
    </row>
    <row r="241" spans="14:16" x14ac:dyDescent="0.5">
      <c r="N241" t="s">
        <v>804</v>
      </c>
      <c r="P241" t="s">
        <v>805</v>
      </c>
    </row>
    <row r="242" spans="14:16" x14ac:dyDescent="0.5">
      <c r="P242" t="s">
        <v>806</v>
      </c>
    </row>
    <row r="243" spans="14:16" x14ac:dyDescent="0.5">
      <c r="P243" t="s">
        <v>807</v>
      </c>
    </row>
    <row r="244" spans="14:16" x14ac:dyDescent="0.5">
      <c r="P244" t="s">
        <v>808</v>
      </c>
    </row>
    <row r="245" spans="14:16" x14ac:dyDescent="0.5">
      <c r="P245" t="s">
        <v>809</v>
      </c>
    </row>
    <row r="246" spans="14:16" x14ac:dyDescent="0.5">
      <c r="P246" t="s">
        <v>810</v>
      </c>
    </row>
    <row r="247" spans="14:16" x14ac:dyDescent="0.5">
      <c r="P247" t="s">
        <v>811</v>
      </c>
    </row>
    <row r="248" spans="14:16" x14ac:dyDescent="0.5">
      <c r="P248" t="s">
        <v>812</v>
      </c>
    </row>
    <row r="249" spans="14:16" x14ac:dyDescent="0.5">
      <c r="P249" t="s">
        <v>813</v>
      </c>
    </row>
    <row r="250" spans="14:16" x14ac:dyDescent="0.5">
      <c r="P250" t="s">
        <v>814</v>
      </c>
    </row>
    <row r="251" spans="14:16" x14ac:dyDescent="0.5">
      <c r="P251" t="s">
        <v>815</v>
      </c>
    </row>
    <row r="252" spans="14:16" x14ac:dyDescent="0.5">
      <c r="P252" t="s">
        <v>816</v>
      </c>
    </row>
    <row r="253" spans="14:16" x14ac:dyDescent="0.5">
      <c r="P253" t="s">
        <v>817</v>
      </c>
    </row>
    <row r="254" spans="14:16" x14ac:dyDescent="0.5">
      <c r="P254" t="s">
        <v>818</v>
      </c>
    </row>
    <row r="255" spans="14:16" x14ac:dyDescent="0.5">
      <c r="P255" t="s">
        <v>819</v>
      </c>
    </row>
    <row r="256" spans="14:16" x14ac:dyDescent="0.5">
      <c r="P256" t="s">
        <v>820</v>
      </c>
    </row>
    <row r="257" spans="16:16" x14ac:dyDescent="0.5">
      <c r="P257" t="s">
        <v>821</v>
      </c>
    </row>
    <row r="258" spans="16:16" x14ac:dyDescent="0.5">
      <c r="P258" t="s">
        <v>822</v>
      </c>
    </row>
    <row r="259" spans="16:16" x14ac:dyDescent="0.5">
      <c r="P259" t="s">
        <v>823</v>
      </c>
    </row>
    <row r="260" spans="16:16" x14ac:dyDescent="0.5">
      <c r="P260" t="s">
        <v>824</v>
      </c>
    </row>
    <row r="261" spans="16:16" x14ac:dyDescent="0.5">
      <c r="P261" t="s">
        <v>825</v>
      </c>
    </row>
    <row r="262" spans="16:16" x14ac:dyDescent="0.5">
      <c r="P262" t="s">
        <v>826</v>
      </c>
    </row>
    <row r="263" spans="16:16" x14ac:dyDescent="0.5">
      <c r="P263" t="s">
        <v>827</v>
      </c>
    </row>
    <row r="264" spans="16:16" x14ac:dyDescent="0.5">
      <c r="P264" t="s">
        <v>828</v>
      </c>
    </row>
    <row r="265" spans="16:16" x14ac:dyDescent="0.5">
      <c r="P265" t="s">
        <v>829</v>
      </c>
    </row>
    <row r="266" spans="16:16" x14ac:dyDescent="0.5">
      <c r="P266" t="s">
        <v>830</v>
      </c>
    </row>
    <row r="267" spans="16:16" x14ac:dyDescent="0.5">
      <c r="P267" t="s">
        <v>831</v>
      </c>
    </row>
    <row r="268" spans="16:16" x14ac:dyDescent="0.5">
      <c r="P268" t="s">
        <v>832</v>
      </c>
    </row>
    <row r="269" spans="16:16" x14ac:dyDescent="0.5">
      <c r="P269" t="s">
        <v>833</v>
      </c>
    </row>
    <row r="270" spans="16:16" x14ac:dyDescent="0.5">
      <c r="P270" t="s">
        <v>834</v>
      </c>
    </row>
    <row r="271" spans="16:16" x14ac:dyDescent="0.5">
      <c r="P271" t="s">
        <v>835</v>
      </c>
    </row>
    <row r="272" spans="16:16" x14ac:dyDescent="0.5">
      <c r="P272" t="s">
        <v>836</v>
      </c>
    </row>
    <row r="273" spans="16:16" x14ac:dyDescent="0.5">
      <c r="P273" t="s">
        <v>837</v>
      </c>
    </row>
    <row r="274" spans="16:16" x14ac:dyDescent="0.5">
      <c r="P274" t="s">
        <v>838</v>
      </c>
    </row>
    <row r="275" spans="16:16" x14ac:dyDescent="0.5">
      <c r="P275" t="s">
        <v>839</v>
      </c>
    </row>
    <row r="276" spans="16:16" x14ac:dyDescent="0.5">
      <c r="P276" t="s">
        <v>840</v>
      </c>
    </row>
    <row r="277" spans="16:16" x14ac:dyDescent="0.5">
      <c r="P277" t="s">
        <v>841</v>
      </c>
    </row>
    <row r="278" spans="16:16" x14ac:dyDescent="0.5">
      <c r="P278" t="s">
        <v>842</v>
      </c>
    </row>
    <row r="279" spans="16:16" x14ac:dyDescent="0.5">
      <c r="P279" t="s">
        <v>843</v>
      </c>
    </row>
    <row r="280" spans="16:16" x14ac:dyDescent="0.5">
      <c r="P280" t="s">
        <v>844</v>
      </c>
    </row>
    <row r="281" spans="16:16" x14ac:dyDescent="0.5">
      <c r="P281" t="s">
        <v>845</v>
      </c>
    </row>
    <row r="282" spans="16:16" x14ac:dyDescent="0.5">
      <c r="P282" t="s">
        <v>846</v>
      </c>
    </row>
    <row r="283" spans="16:16" x14ac:dyDescent="0.5">
      <c r="P283" t="s">
        <v>847</v>
      </c>
    </row>
    <row r="284" spans="16:16" x14ac:dyDescent="0.5">
      <c r="P284" t="s">
        <v>848</v>
      </c>
    </row>
    <row r="285" spans="16:16" x14ac:dyDescent="0.5">
      <c r="P285" t="s">
        <v>849</v>
      </c>
    </row>
    <row r="286" spans="16:16" x14ac:dyDescent="0.5">
      <c r="P286" t="s">
        <v>850</v>
      </c>
    </row>
    <row r="287" spans="16:16" x14ac:dyDescent="0.5">
      <c r="P287" t="s">
        <v>851</v>
      </c>
    </row>
    <row r="288" spans="16:16" x14ac:dyDescent="0.5">
      <c r="P288" t="s">
        <v>852</v>
      </c>
    </row>
    <row r="289" spans="16:16" x14ac:dyDescent="0.5">
      <c r="P289" t="s">
        <v>853</v>
      </c>
    </row>
    <row r="290" spans="16:16" x14ac:dyDescent="0.5">
      <c r="P290" t="s">
        <v>854</v>
      </c>
    </row>
    <row r="291" spans="16:16" x14ac:dyDescent="0.5">
      <c r="P291" t="s">
        <v>855</v>
      </c>
    </row>
    <row r="292" spans="16:16" x14ac:dyDescent="0.5">
      <c r="P292" t="s">
        <v>856</v>
      </c>
    </row>
    <row r="293" spans="16:16" x14ac:dyDescent="0.5">
      <c r="P293" t="s">
        <v>857</v>
      </c>
    </row>
    <row r="294" spans="16:16" x14ac:dyDescent="0.5">
      <c r="P294" t="s">
        <v>858</v>
      </c>
    </row>
    <row r="295" spans="16:16" x14ac:dyDescent="0.5">
      <c r="P295" t="s">
        <v>859</v>
      </c>
    </row>
    <row r="296" spans="16:16" x14ac:dyDescent="0.5">
      <c r="P296" t="s">
        <v>860</v>
      </c>
    </row>
    <row r="297" spans="16:16" x14ac:dyDescent="0.5">
      <c r="P297" t="s">
        <v>861</v>
      </c>
    </row>
    <row r="298" spans="16:16" x14ac:dyDescent="0.5">
      <c r="P298" t="s">
        <v>862</v>
      </c>
    </row>
    <row r="299" spans="16:16" x14ac:dyDescent="0.5">
      <c r="P299" t="s">
        <v>863</v>
      </c>
    </row>
    <row r="300" spans="16:16" x14ac:dyDescent="0.5">
      <c r="P300" t="s">
        <v>863</v>
      </c>
    </row>
    <row r="301" spans="16:16" x14ac:dyDescent="0.5">
      <c r="P301" t="s">
        <v>864</v>
      </c>
    </row>
    <row r="302" spans="16:16" x14ac:dyDescent="0.5">
      <c r="P302" t="s">
        <v>865</v>
      </c>
    </row>
    <row r="303" spans="16:16" x14ac:dyDescent="0.5">
      <c r="P303" t="s">
        <v>866</v>
      </c>
    </row>
    <row r="304" spans="16:16" x14ac:dyDescent="0.5">
      <c r="P304" t="s">
        <v>867</v>
      </c>
    </row>
    <row r="305" spans="16:16" x14ac:dyDescent="0.5">
      <c r="P305" t="s">
        <v>868</v>
      </c>
    </row>
    <row r="306" spans="16:16" x14ac:dyDescent="0.5">
      <c r="P306" t="s">
        <v>869</v>
      </c>
    </row>
    <row r="307" spans="16:16" x14ac:dyDescent="0.5">
      <c r="P307" t="s">
        <v>870</v>
      </c>
    </row>
    <row r="308" spans="16:16" x14ac:dyDescent="0.5">
      <c r="P308" t="s">
        <v>871</v>
      </c>
    </row>
    <row r="309" spans="16:16" x14ac:dyDescent="0.5">
      <c r="P309" t="s">
        <v>872</v>
      </c>
    </row>
    <row r="310" spans="16:16" x14ac:dyDescent="0.5">
      <c r="P310" t="s">
        <v>873</v>
      </c>
    </row>
    <row r="311" spans="16:16" x14ac:dyDescent="0.5">
      <c r="P311" t="s">
        <v>874</v>
      </c>
    </row>
    <row r="312" spans="16:16" x14ac:dyDescent="0.5">
      <c r="P312" t="s">
        <v>875</v>
      </c>
    </row>
    <row r="313" spans="16:16" x14ac:dyDescent="0.5">
      <c r="P313" t="s">
        <v>876</v>
      </c>
    </row>
    <row r="314" spans="16:16" x14ac:dyDescent="0.5">
      <c r="P314" t="s">
        <v>877</v>
      </c>
    </row>
    <row r="315" spans="16:16" x14ac:dyDescent="0.5">
      <c r="P315" t="s">
        <v>878</v>
      </c>
    </row>
    <row r="316" spans="16:16" x14ac:dyDescent="0.5">
      <c r="P316" t="s">
        <v>879</v>
      </c>
    </row>
    <row r="317" spans="16:16" x14ac:dyDescent="0.5">
      <c r="P317" t="s">
        <v>880</v>
      </c>
    </row>
    <row r="318" spans="16:16" x14ac:dyDescent="0.5">
      <c r="P318" t="s">
        <v>881</v>
      </c>
    </row>
    <row r="319" spans="16:16" x14ac:dyDescent="0.5">
      <c r="P319" t="s">
        <v>882</v>
      </c>
    </row>
    <row r="320" spans="16:16" x14ac:dyDescent="0.5">
      <c r="P320" t="s">
        <v>324</v>
      </c>
    </row>
    <row r="321" spans="16:16" x14ac:dyDescent="0.5">
      <c r="P321" t="s">
        <v>883</v>
      </c>
    </row>
    <row r="322" spans="16:16" x14ac:dyDescent="0.5">
      <c r="P322" t="s">
        <v>884</v>
      </c>
    </row>
    <row r="323" spans="16:16" x14ac:dyDescent="0.5">
      <c r="P323" t="s">
        <v>885</v>
      </c>
    </row>
    <row r="324" spans="16:16" x14ac:dyDescent="0.5">
      <c r="P324" t="s">
        <v>886</v>
      </c>
    </row>
    <row r="325" spans="16:16" x14ac:dyDescent="0.5">
      <c r="P325" t="s">
        <v>887</v>
      </c>
    </row>
    <row r="326" spans="16:16" x14ac:dyDescent="0.5">
      <c r="P326" t="s">
        <v>888</v>
      </c>
    </row>
    <row r="327" spans="16:16" x14ac:dyDescent="0.5">
      <c r="P327" t="s">
        <v>889</v>
      </c>
    </row>
    <row r="328" spans="16:16" x14ac:dyDescent="0.5">
      <c r="P328" t="s">
        <v>890</v>
      </c>
    </row>
    <row r="329" spans="16:16" x14ac:dyDescent="0.5">
      <c r="P329" t="s">
        <v>891</v>
      </c>
    </row>
    <row r="330" spans="16:16" x14ac:dyDescent="0.5">
      <c r="P330" t="s">
        <v>892</v>
      </c>
    </row>
    <row r="331" spans="16:16" x14ac:dyDescent="0.5">
      <c r="P331" t="s">
        <v>893</v>
      </c>
    </row>
    <row r="332" spans="16:16" x14ac:dyDescent="0.5">
      <c r="P332" t="s">
        <v>894</v>
      </c>
    </row>
    <row r="333" spans="16:16" x14ac:dyDescent="0.5">
      <c r="P333" t="s">
        <v>895</v>
      </c>
    </row>
    <row r="334" spans="16:16" x14ac:dyDescent="0.5">
      <c r="P334" t="s">
        <v>896</v>
      </c>
    </row>
    <row r="335" spans="16:16" x14ac:dyDescent="0.5">
      <c r="P335" t="s">
        <v>897</v>
      </c>
    </row>
    <row r="336" spans="16:16" x14ac:dyDescent="0.5">
      <c r="P336" t="s">
        <v>898</v>
      </c>
    </row>
    <row r="337" spans="16:16" x14ac:dyDescent="0.5">
      <c r="P337" t="s">
        <v>899</v>
      </c>
    </row>
    <row r="338" spans="16:16" x14ac:dyDescent="0.5">
      <c r="P338" t="s">
        <v>900</v>
      </c>
    </row>
    <row r="339" spans="16:16" x14ac:dyDescent="0.5">
      <c r="P339" t="s">
        <v>901</v>
      </c>
    </row>
    <row r="340" spans="16:16" x14ac:dyDescent="0.5">
      <c r="P340" t="s">
        <v>902</v>
      </c>
    </row>
    <row r="341" spans="16:16" x14ac:dyDescent="0.5">
      <c r="P341" t="s">
        <v>903</v>
      </c>
    </row>
    <row r="342" spans="16:16" x14ac:dyDescent="0.5">
      <c r="P342" t="s">
        <v>904</v>
      </c>
    </row>
    <row r="343" spans="16:16" x14ac:dyDescent="0.5">
      <c r="P343" t="s">
        <v>905</v>
      </c>
    </row>
    <row r="344" spans="16:16" x14ac:dyDescent="0.5">
      <c r="P344" t="s">
        <v>906</v>
      </c>
    </row>
    <row r="345" spans="16:16" x14ac:dyDescent="0.5">
      <c r="P345" t="s">
        <v>907</v>
      </c>
    </row>
    <row r="346" spans="16:16" x14ac:dyDescent="0.5">
      <c r="P346" t="s">
        <v>908</v>
      </c>
    </row>
    <row r="347" spans="16:16" x14ac:dyDescent="0.5">
      <c r="P347" t="s">
        <v>909</v>
      </c>
    </row>
    <row r="348" spans="16:16" x14ac:dyDescent="0.5">
      <c r="P348" t="s">
        <v>910</v>
      </c>
    </row>
    <row r="349" spans="16:16" x14ac:dyDescent="0.5">
      <c r="P349" t="s">
        <v>911</v>
      </c>
    </row>
    <row r="350" spans="16:16" x14ac:dyDescent="0.5">
      <c r="P350" t="s">
        <v>912</v>
      </c>
    </row>
    <row r="351" spans="16:16" x14ac:dyDescent="0.5">
      <c r="P351" t="s">
        <v>913</v>
      </c>
    </row>
    <row r="352" spans="16:16" x14ac:dyDescent="0.5">
      <c r="P352" t="s">
        <v>914</v>
      </c>
    </row>
    <row r="353" spans="16:16" x14ac:dyDescent="0.5">
      <c r="P353" t="s">
        <v>915</v>
      </c>
    </row>
    <row r="354" spans="16:16" x14ac:dyDescent="0.5">
      <c r="P354" t="s">
        <v>916</v>
      </c>
    </row>
    <row r="355" spans="16:16" x14ac:dyDescent="0.5">
      <c r="P355" t="s">
        <v>917</v>
      </c>
    </row>
    <row r="356" spans="16:16" x14ac:dyDescent="0.5">
      <c r="P356" t="s">
        <v>918</v>
      </c>
    </row>
    <row r="357" spans="16:16" x14ac:dyDescent="0.5">
      <c r="P357" t="s">
        <v>919</v>
      </c>
    </row>
    <row r="358" spans="16:16" x14ac:dyDescent="0.5">
      <c r="P358" t="s">
        <v>920</v>
      </c>
    </row>
    <row r="359" spans="16:16" x14ac:dyDescent="0.5">
      <c r="P359" t="s">
        <v>921</v>
      </c>
    </row>
    <row r="360" spans="16:16" x14ac:dyDescent="0.5">
      <c r="P360" t="s">
        <v>922</v>
      </c>
    </row>
    <row r="361" spans="16:16" x14ac:dyDescent="0.5">
      <c r="P361" t="s">
        <v>923</v>
      </c>
    </row>
    <row r="362" spans="16:16" x14ac:dyDescent="0.5">
      <c r="P362" t="s">
        <v>924</v>
      </c>
    </row>
    <row r="363" spans="16:16" x14ac:dyDescent="0.5">
      <c r="P363" t="s">
        <v>925</v>
      </c>
    </row>
    <row r="364" spans="16:16" x14ac:dyDescent="0.5">
      <c r="P364" t="s">
        <v>926</v>
      </c>
    </row>
    <row r="365" spans="16:16" x14ac:dyDescent="0.5">
      <c r="P365" t="s">
        <v>927</v>
      </c>
    </row>
    <row r="366" spans="16:16" x14ac:dyDescent="0.5">
      <c r="P366" t="s">
        <v>928</v>
      </c>
    </row>
    <row r="367" spans="16:16" x14ac:dyDescent="0.5">
      <c r="P367" t="s">
        <v>929</v>
      </c>
    </row>
    <row r="368" spans="16:16" x14ac:dyDescent="0.5">
      <c r="P368" t="s">
        <v>930</v>
      </c>
    </row>
    <row r="369" spans="16:16" x14ac:dyDescent="0.5">
      <c r="P369" t="s">
        <v>931</v>
      </c>
    </row>
    <row r="370" spans="16:16" x14ac:dyDescent="0.5">
      <c r="P370" t="s">
        <v>932</v>
      </c>
    </row>
    <row r="371" spans="16:16" x14ac:dyDescent="0.5">
      <c r="P371" t="s">
        <v>933</v>
      </c>
    </row>
    <row r="372" spans="16:16" x14ac:dyDescent="0.5">
      <c r="P372" t="s">
        <v>934</v>
      </c>
    </row>
    <row r="373" spans="16:16" x14ac:dyDescent="0.5">
      <c r="P373" t="s">
        <v>935</v>
      </c>
    </row>
    <row r="374" spans="16:16" x14ac:dyDescent="0.5">
      <c r="P374" t="s">
        <v>936</v>
      </c>
    </row>
    <row r="375" spans="16:16" x14ac:dyDescent="0.5">
      <c r="P375" t="s">
        <v>937</v>
      </c>
    </row>
    <row r="376" spans="16:16" x14ac:dyDescent="0.5">
      <c r="P376" t="s">
        <v>938</v>
      </c>
    </row>
    <row r="377" spans="16:16" x14ac:dyDescent="0.5">
      <c r="P377" t="s">
        <v>150</v>
      </c>
    </row>
    <row r="378" spans="16:16" x14ac:dyDescent="0.5">
      <c r="P378" t="s">
        <v>939</v>
      </c>
    </row>
    <row r="379" spans="16:16" x14ac:dyDescent="0.5">
      <c r="P379" t="s">
        <v>940</v>
      </c>
    </row>
    <row r="380" spans="16:16" x14ac:dyDescent="0.5">
      <c r="P380" t="s">
        <v>149</v>
      </c>
    </row>
    <row r="381" spans="16:16" x14ac:dyDescent="0.5">
      <c r="P381" t="s">
        <v>166</v>
      </c>
    </row>
    <row r="382" spans="16:16" x14ac:dyDescent="0.5">
      <c r="P382" t="s">
        <v>941</v>
      </c>
    </row>
    <row r="383" spans="16:16" x14ac:dyDescent="0.5">
      <c r="P383" t="s">
        <v>942</v>
      </c>
    </row>
    <row r="384" spans="16:16" x14ac:dyDescent="0.5">
      <c r="P384" t="s">
        <v>943</v>
      </c>
    </row>
    <row r="385" spans="16:16" x14ac:dyDescent="0.5">
      <c r="P385" t="s">
        <v>944</v>
      </c>
    </row>
    <row r="386" spans="16:16" x14ac:dyDescent="0.5">
      <c r="P386" t="s">
        <v>945</v>
      </c>
    </row>
    <row r="387" spans="16:16" x14ac:dyDescent="0.5">
      <c r="P387" t="s">
        <v>946</v>
      </c>
    </row>
    <row r="388" spans="16:16" x14ac:dyDescent="0.5">
      <c r="P388" t="s">
        <v>947</v>
      </c>
    </row>
    <row r="389" spans="16:16" x14ac:dyDescent="0.5">
      <c r="P389" t="s">
        <v>948</v>
      </c>
    </row>
    <row r="390" spans="16:16" x14ac:dyDescent="0.5">
      <c r="P390" t="s">
        <v>949</v>
      </c>
    </row>
    <row r="391" spans="16:16" x14ac:dyDescent="0.5">
      <c r="P391" t="s">
        <v>950</v>
      </c>
    </row>
    <row r="392" spans="16:16" x14ac:dyDescent="0.5">
      <c r="P392" t="s">
        <v>951</v>
      </c>
    </row>
    <row r="393" spans="16:16" x14ac:dyDescent="0.5">
      <c r="P393" t="s">
        <v>952</v>
      </c>
    </row>
    <row r="394" spans="16:16" x14ac:dyDescent="0.5">
      <c r="P394" t="s">
        <v>953</v>
      </c>
    </row>
    <row r="395" spans="16:16" x14ac:dyDescent="0.5">
      <c r="P395" t="s">
        <v>954</v>
      </c>
    </row>
    <row r="396" spans="16:16" x14ac:dyDescent="0.5">
      <c r="P396" t="s">
        <v>955</v>
      </c>
    </row>
    <row r="397" spans="16:16" x14ac:dyDescent="0.5">
      <c r="P397" t="s">
        <v>956</v>
      </c>
    </row>
    <row r="398" spans="16:16" x14ac:dyDescent="0.5">
      <c r="P398" t="s">
        <v>957</v>
      </c>
    </row>
  </sheetData>
  <sheetProtection sheet="1" objects="1" scenarios="1"/>
  <mergeCells count="1">
    <mergeCell ref="A1:Z1"/>
  </mergeCells>
  <pageMargins left="0.78749999999999998" right="0.78749999999999998" top="1.0527777777778" bottom="1.0527777777778" header="0.78749999999999998" footer="0.78749999999999998"/>
  <pageSetup paperSize="9" orientation="portrait"/>
  <headerFooter>
    <oddHeader>&amp;C&amp;"Times New Roman,Regular"&amp;A</oddHeader>
    <oddFooter>&amp;C&amp;"Times New Roman,Regular"Page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Инструкция</vt:lpstr>
      <vt:lpstr>Данные</vt:lpstr>
      <vt:lpstr>Значения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Автор</dc:creator>
  <cp:keywords/>
  <dc:description/>
  <cp:lastModifiedBy>Lu</cp:lastModifiedBy>
  <dcterms:created xsi:type="dcterms:W3CDTF">2022-05-15T20:43:10Z</dcterms:created>
  <dcterms:modified xsi:type="dcterms:W3CDTF">2025-06-19T07:41:58Z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